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7080" windowHeight="2490" activeTab="1"/>
  </bookViews>
  <sheets>
    <sheet name="BATTERIE" sheetId="1" r:id="rId1"/>
    <sheet name="Classifica" sheetId="2" r:id="rId2"/>
    <sheet name="Foglio3" sheetId="3" r:id="rId3"/>
  </sheets>
  <definedNames>
    <definedName name="_xlnm.Print_Area" localSheetId="1">'Classifica'!$A$1:$Q$96</definedName>
  </definedNames>
  <calcPr fullCalcOnLoad="1"/>
</workbook>
</file>

<file path=xl/sharedStrings.xml><?xml version="1.0" encoding="utf-8"?>
<sst xmlns="http://schemas.openxmlformats.org/spreadsheetml/2006/main" count="1769" uniqueCount="769">
  <si>
    <t>TESSAROTTO</t>
  </si>
  <si>
    <t>ANTONIO</t>
  </si>
  <si>
    <t>MIRANO/NOALE SWIM</t>
  </si>
  <si>
    <t>DALLA STELLA</t>
  </si>
  <si>
    <t>MARCO</t>
  </si>
  <si>
    <t>R.N.MAROSTICA</t>
  </si>
  <si>
    <t>D'ACQUISTO</t>
  </si>
  <si>
    <t>RICCARDO</t>
  </si>
  <si>
    <t>NATATORIUM TV</t>
  </si>
  <si>
    <t>MENEGHELLI</t>
  </si>
  <si>
    <t>DAVIDE</t>
  </si>
  <si>
    <t>C.N.CITTADELLA</t>
  </si>
  <si>
    <t>1'00"0</t>
  </si>
  <si>
    <t>ROMEO</t>
  </si>
  <si>
    <t>STEFANO</t>
  </si>
  <si>
    <t>ARCA ODERZO</t>
  </si>
  <si>
    <t>1'01"0</t>
  </si>
  <si>
    <t>CASTELLINI</t>
  </si>
  <si>
    <t>P.LUIGI</t>
  </si>
  <si>
    <t>LEO SPORT</t>
  </si>
  <si>
    <t xml:space="preserve">VERLATO </t>
  </si>
  <si>
    <t>MASSIMILIANO</t>
  </si>
  <si>
    <t>TEAM EUGANEO</t>
  </si>
  <si>
    <t>MASCHI</t>
  </si>
  <si>
    <t>NICCOLO'</t>
  </si>
  <si>
    <t>I.C.BENTEGODI</t>
  </si>
  <si>
    <t>VIANELLO</t>
  </si>
  <si>
    <t>DEVIS</t>
  </si>
  <si>
    <t>G.P.NUOTO MIRA</t>
  </si>
  <si>
    <t>SILVESTRINI</t>
  </si>
  <si>
    <t>FEDERICO</t>
  </si>
  <si>
    <t>NUOTO VENEZIA</t>
  </si>
  <si>
    <t>LIGUSTRI</t>
  </si>
  <si>
    <t>DANIELE</t>
  </si>
  <si>
    <t>PADOVANUOTO</t>
  </si>
  <si>
    <t>1'02"8</t>
  </si>
  <si>
    <t>OCCHIOGROSSO</t>
  </si>
  <si>
    <t>ANDREA</t>
  </si>
  <si>
    <t>ROVIGONUOTO</t>
  </si>
  <si>
    <t>RIZZO</t>
  </si>
  <si>
    <t>SIMONE</t>
  </si>
  <si>
    <t>NUOTO VIGONZA</t>
  </si>
  <si>
    <t>1'06"0</t>
  </si>
  <si>
    <t xml:space="preserve">LISTA </t>
  </si>
  <si>
    <t>LORENZO</t>
  </si>
  <si>
    <t>SCHIO NUOTO</t>
  </si>
  <si>
    <t>RINASCITA TEAM ROMAGNA</t>
  </si>
  <si>
    <t>1'08"0</t>
  </si>
  <si>
    <t>CANAL</t>
  </si>
  <si>
    <t>GIACOMO</t>
  </si>
  <si>
    <t>R.N.MOGLIANO</t>
  </si>
  <si>
    <t>100 DELFINO CAT.RAGAZZI MASCHI</t>
  </si>
  <si>
    <t>100 STILE LIBERO CAT.JUNIORES FEMMINE</t>
  </si>
  <si>
    <t>PALLERI</t>
  </si>
  <si>
    <t>SARA                  FG</t>
  </si>
  <si>
    <t>CUPPONE</t>
  </si>
  <si>
    <t>MARTINA</t>
  </si>
  <si>
    <t>FURLAN</t>
  </si>
  <si>
    <t>GIULIA</t>
  </si>
  <si>
    <t>BARBIERI</t>
  </si>
  <si>
    <t>ARIANNA</t>
  </si>
  <si>
    <t>CECCHINELLO</t>
  </si>
  <si>
    <t>COPETTA</t>
  </si>
  <si>
    <t>SILVIA</t>
  </si>
  <si>
    <t>TECCHIO</t>
  </si>
  <si>
    <t>GIGLIOLA</t>
  </si>
  <si>
    <t>RETIS</t>
  </si>
  <si>
    <t>CHIARA</t>
  </si>
  <si>
    <t>ANTONINI</t>
  </si>
  <si>
    <t>FRANCESCA</t>
  </si>
  <si>
    <t>1'01"1</t>
  </si>
  <si>
    <t>CAMPORESE</t>
  </si>
  <si>
    <t>ANNA</t>
  </si>
  <si>
    <t>1'01"7</t>
  </si>
  <si>
    <t>SACILOTTO</t>
  </si>
  <si>
    <t>SERENA</t>
  </si>
  <si>
    <t>MARAZZATO</t>
  </si>
  <si>
    <t>MACALUSO</t>
  </si>
  <si>
    <t>ALESSANDRA</t>
  </si>
  <si>
    <t>RUBINATO</t>
  </si>
  <si>
    <t>MARTA</t>
  </si>
  <si>
    <t>MAROSO</t>
  </si>
  <si>
    <t>ILENIA</t>
  </si>
  <si>
    <t>1'09"0</t>
  </si>
  <si>
    <t>2^ SERIE</t>
  </si>
  <si>
    <t>NIERO</t>
  </si>
  <si>
    <t>BALBINOT</t>
  </si>
  <si>
    <t>LUCIA</t>
  </si>
  <si>
    <t>30"0</t>
  </si>
  <si>
    <t>BELLOTTO</t>
  </si>
  <si>
    <t>ALICE</t>
  </si>
  <si>
    <t>PERUZZO</t>
  </si>
  <si>
    <t>RIGOLIN</t>
  </si>
  <si>
    <t>30"1</t>
  </si>
  <si>
    <t>CROSATO</t>
  </si>
  <si>
    <t>GIORGIA</t>
  </si>
  <si>
    <t>31"0</t>
  </si>
  <si>
    <t>RAVAROTTO</t>
  </si>
  <si>
    <t>ARMELLINI</t>
  </si>
  <si>
    <t>ANGELICA</t>
  </si>
  <si>
    <t>31"7</t>
  </si>
  <si>
    <t>SENNI</t>
  </si>
  <si>
    <t>LINDA</t>
  </si>
  <si>
    <t>BASSO</t>
  </si>
  <si>
    <t>DILETTA</t>
  </si>
  <si>
    <t>PIETROBELLI</t>
  </si>
  <si>
    <t>MONICA</t>
  </si>
  <si>
    <t>32"8</t>
  </si>
  <si>
    <t>CENGHIALTA</t>
  </si>
  <si>
    <t>33"0</t>
  </si>
  <si>
    <t xml:space="preserve">GALLO </t>
  </si>
  <si>
    <t>VERONICA</t>
  </si>
  <si>
    <t>PIVOTTO</t>
  </si>
  <si>
    <t>JESSICA</t>
  </si>
  <si>
    <t>33"8</t>
  </si>
  <si>
    <t>MAZZUCATO</t>
  </si>
  <si>
    <t>ILARIA</t>
  </si>
  <si>
    <t>GP.NUOTO MIRA</t>
  </si>
  <si>
    <t>34"0</t>
  </si>
  <si>
    <t>35"5</t>
  </si>
  <si>
    <t>50 STILE LIBERO CAT. A FEMMINE</t>
  </si>
  <si>
    <t>50 STILE LIBERO CAT. A MASCHI</t>
  </si>
  <si>
    <t>TONELLO</t>
  </si>
  <si>
    <t>G.LUCA</t>
  </si>
  <si>
    <t>CORATO</t>
  </si>
  <si>
    <t>EDOARDO</t>
  </si>
  <si>
    <t>27"9</t>
  </si>
  <si>
    <t>REATO</t>
  </si>
  <si>
    <t>ILLAN</t>
  </si>
  <si>
    <t>28"0</t>
  </si>
  <si>
    <t xml:space="preserve">GIORGINI </t>
  </si>
  <si>
    <t>FABIO</t>
  </si>
  <si>
    <t>28"5</t>
  </si>
  <si>
    <t>BORDIGNON</t>
  </si>
  <si>
    <t>DANIEL</t>
  </si>
  <si>
    <t>SAMBIN</t>
  </si>
  <si>
    <t>ELIA</t>
  </si>
  <si>
    <t>VENTURELLI</t>
  </si>
  <si>
    <t>LUCA</t>
  </si>
  <si>
    <t>29"1</t>
  </si>
  <si>
    <t>CARDAIOLI</t>
  </si>
  <si>
    <t>FRANCESCO</t>
  </si>
  <si>
    <t>LONGHIN</t>
  </si>
  <si>
    <t>LORIS</t>
  </si>
  <si>
    <t>D'AMBROSI</t>
  </si>
  <si>
    <t>CESARE</t>
  </si>
  <si>
    <t>FERRO</t>
  </si>
  <si>
    <t>CARLO</t>
  </si>
  <si>
    <t>RIGHETTO</t>
  </si>
  <si>
    <t>NICOLAS</t>
  </si>
  <si>
    <t>MATTEUCCI</t>
  </si>
  <si>
    <t>31"5</t>
  </si>
  <si>
    <t>SARTORI</t>
  </si>
  <si>
    <t>MICHELE</t>
  </si>
  <si>
    <t>MIARI</t>
  </si>
  <si>
    <t>ALESSANDRO</t>
  </si>
  <si>
    <t>REBELLATO</t>
  </si>
  <si>
    <t>CAGNATO</t>
  </si>
  <si>
    <t>GRETA</t>
  </si>
  <si>
    <t>36"0</t>
  </si>
  <si>
    <t>FRANCESCHINI</t>
  </si>
  <si>
    <t>DENISE</t>
  </si>
  <si>
    <t>BRESSAN</t>
  </si>
  <si>
    <t>VANESSA</t>
  </si>
  <si>
    <t>GIAGIO</t>
  </si>
  <si>
    <t>FANTINI</t>
  </si>
  <si>
    <t>LAURA</t>
  </si>
  <si>
    <t>BROCCARDO</t>
  </si>
  <si>
    <t>CAROLINA</t>
  </si>
  <si>
    <t>40"3</t>
  </si>
  <si>
    <t>GIANSTEFANI</t>
  </si>
  <si>
    <t>SCARPARO</t>
  </si>
  <si>
    <t>ORNELLA</t>
  </si>
  <si>
    <t xml:space="preserve">TERRIN </t>
  </si>
  <si>
    <t>43"0</t>
  </si>
  <si>
    <t>GALZIGNATO</t>
  </si>
  <si>
    <t>ELENA</t>
  </si>
  <si>
    <t>CALLEGARO</t>
  </si>
  <si>
    <t>FEDERICA</t>
  </si>
  <si>
    <t>44"5</t>
  </si>
  <si>
    <t>BELLALBA</t>
  </si>
  <si>
    <t>VALENTINA</t>
  </si>
  <si>
    <t>45"0</t>
  </si>
  <si>
    <t>QUIRICONI</t>
  </si>
  <si>
    <t>45"8</t>
  </si>
  <si>
    <t>BANFICHI</t>
  </si>
  <si>
    <t>IRENE</t>
  </si>
  <si>
    <t>BRANCALION</t>
  </si>
  <si>
    <t>50 RANA CAT.A FEMMINE</t>
  </si>
  <si>
    <t>50 RANA CAT. A MASCHI</t>
  </si>
  <si>
    <t>TONIATO</t>
  </si>
  <si>
    <t>BORGATO</t>
  </si>
  <si>
    <t>35"0</t>
  </si>
  <si>
    <t>MENEGOZZO</t>
  </si>
  <si>
    <t>BOSCARO</t>
  </si>
  <si>
    <t>37"8</t>
  </si>
  <si>
    <t>GALLINARO</t>
  </si>
  <si>
    <t>38"0</t>
  </si>
  <si>
    <t>MASIERO SALMASO</t>
  </si>
  <si>
    <t>PATRON</t>
  </si>
  <si>
    <t>39"2</t>
  </si>
  <si>
    <t>BARBAZZA</t>
  </si>
  <si>
    <t>GUANDALINI</t>
  </si>
  <si>
    <t>BRUGNERA</t>
  </si>
  <si>
    <t>ENRICO</t>
  </si>
  <si>
    <t>AGOSTINI</t>
  </si>
  <si>
    <t>TOMMASO</t>
  </si>
  <si>
    <t>41"1</t>
  </si>
  <si>
    <t>LAMPARELLI</t>
  </si>
  <si>
    <t>MATTEO</t>
  </si>
  <si>
    <t>BISSARO</t>
  </si>
  <si>
    <t>GIULIO</t>
  </si>
  <si>
    <t>DE STEFANI</t>
  </si>
  <si>
    <t>SCAPIN</t>
  </si>
  <si>
    <t>GLORIA</t>
  </si>
  <si>
    <t>1'15"5</t>
  </si>
  <si>
    <t>1'18"0</t>
  </si>
  <si>
    <t>TOSIN</t>
  </si>
  <si>
    <t>DAL POZZO</t>
  </si>
  <si>
    <t>BARBARA</t>
  </si>
  <si>
    <t>CARRER</t>
  </si>
  <si>
    <t>MARCHETTO</t>
  </si>
  <si>
    <t>VITTORIA</t>
  </si>
  <si>
    <t>1'27"0</t>
  </si>
  <si>
    <t>TOSATO</t>
  </si>
  <si>
    <t>ROBERTA</t>
  </si>
  <si>
    <t>100 RANA CAT.RAGAZZI FEMMINE</t>
  </si>
  <si>
    <t>CEOLDO</t>
  </si>
  <si>
    <t>ZANARDO</t>
  </si>
  <si>
    <t>FRASSANI</t>
  </si>
  <si>
    <t xml:space="preserve">RIGON </t>
  </si>
  <si>
    <t>ZAMINGA</t>
  </si>
  <si>
    <t>BENETTI</t>
  </si>
  <si>
    <t>100 RANA CAT.RAGAZZI MASCHI</t>
  </si>
  <si>
    <t>PESCE</t>
  </si>
  <si>
    <t>MATTIA</t>
  </si>
  <si>
    <t>PIZZINI</t>
  </si>
  <si>
    <t>PARPINEL</t>
  </si>
  <si>
    <t>GUNTHER</t>
  </si>
  <si>
    <t>ZANUSSO</t>
  </si>
  <si>
    <t>CLAUDIO</t>
  </si>
  <si>
    <t xml:space="preserve">SAVIANI </t>
  </si>
  <si>
    <t>ZANUINELLO</t>
  </si>
  <si>
    <t>1'12"0</t>
  </si>
  <si>
    <t>NAPOLI</t>
  </si>
  <si>
    <t>RINACITA TEAM ROMAGNA</t>
  </si>
  <si>
    <t>DAINESE</t>
  </si>
  <si>
    <t>ALBERTO</t>
  </si>
  <si>
    <t>MARCELLO</t>
  </si>
  <si>
    <t>DESIDERATI</t>
  </si>
  <si>
    <t>MASO</t>
  </si>
  <si>
    <t xml:space="preserve">ROVINA </t>
  </si>
  <si>
    <t>1'23"0</t>
  </si>
  <si>
    <t>NICOLINI</t>
  </si>
  <si>
    <t>50 DORSO CAT.A FEMMINE</t>
  </si>
  <si>
    <t>GAZZOLA</t>
  </si>
  <si>
    <t>GATTO</t>
  </si>
  <si>
    <t>ELEONORA</t>
  </si>
  <si>
    <t>DEI ROSSI</t>
  </si>
  <si>
    <t>BELLAMIO</t>
  </si>
  <si>
    <t>RIZZA</t>
  </si>
  <si>
    <t>DEBORA</t>
  </si>
  <si>
    <t>36"5</t>
  </si>
  <si>
    <t>PEZZATO</t>
  </si>
  <si>
    <t>AGLAIA</t>
  </si>
  <si>
    <t>LUISE</t>
  </si>
  <si>
    <t>LARA</t>
  </si>
  <si>
    <t>CASTELLARI</t>
  </si>
  <si>
    <t>GIUBITTA</t>
  </si>
  <si>
    <t>NICOLE</t>
  </si>
  <si>
    <t>PADOAN</t>
  </si>
  <si>
    <t>ZACCHIA</t>
  </si>
  <si>
    <t>CATERINA</t>
  </si>
  <si>
    <t>BERTEZZOLO</t>
  </si>
  <si>
    <t>MIRIAM</t>
  </si>
  <si>
    <t>DALLA VECCHIA</t>
  </si>
  <si>
    <t>ERICA</t>
  </si>
  <si>
    <t>MONTECCHIO</t>
  </si>
  <si>
    <t>CHECCHINATO</t>
  </si>
  <si>
    <t>BETTONI</t>
  </si>
  <si>
    <t>50 DORSO CAT.A MASCHI</t>
  </si>
  <si>
    <t>MASON</t>
  </si>
  <si>
    <t>ALVISE</t>
  </si>
  <si>
    <t>GIACOMUNI</t>
  </si>
  <si>
    <t>CRISTIANO</t>
  </si>
  <si>
    <t>MASIERO</t>
  </si>
  <si>
    <t>GUIDOLIN</t>
  </si>
  <si>
    <t>RAGUZZONI</t>
  </si>
  <si>
    <t>PIMAZZONI</t>
  </si>
  <si>
    <t>PIOVESAN</t>
  </si>
  <si>
    <t>BIGOTTO</t>
  </si>
  <si>
    <t>CASULA</t>
  </si>
  <si>
    <t>CANOLA</t>
  </si>
  <si>
    <t>SCATIGNA</t>
  </si>
  <si>
    <t>G.MARCO</t>
  </si>
  <si>
    <t>TACCHETTO</t>
  </si>
  <si>
    <t>FAVERO</t>
  </si>
  <si>
    <t xml:space="preserve">FELTRIN </t>
  </si>
  <si>
    <t>RAFFAELE</t>
  </si>
  <si>
    <t>CAVALLARO</t>
  </si>
  <si>
    <t>39"9</t>
  </si>
  <si>
    <t>50 DELFINO CAT.A FEMMINE</t>
  </si>
  <si>
    <t>ELISA</t>
  </si>
  <si>
    <t>BARZAGLI</t>
  </si>
  <si>
    <t>CLAMOR</t>
  </si>
  <si>
    <t>SARA</t>
  </si>
  <si>
    <t>REZZAN</t>
  </si>
  <si>
    <t>35"4</t>
  </si>
  <si>
    <t>RANZATO</t>
  </si>
  <si>
    <t>ALESSIA</t>
  </si>
  <si>
    <t>PAGLIARO</t>
  </si>
  <si>
    <t>MENEGALDO</t>
  </si>
  <si>
    <t>MARSULLO</t>
  </si>
  <si>
    <t>ADELE</t>
  </si>
  <si>
    <t>ANDOLFO</t>
  </si>
  <si>
    <t>PICCOLI</t>
  </si>
  <si>
    <t>NORMA</t>
  </si>
  <si>
    <t>STEVANATO</t>
  </si>
  <si>
    <t>GARDIN</t>
  </si>
  <si>
    <t>D'ALBERTON</t>
  </si>
  <si>
    <t>AURORA</t>
  </si>
  <si>
    <t>SASSO</t>
  </si>
  <si>
    <t>50 DELFINO CAT.A MASCHI</t>
  </si>
  <si>
    <t>MELLA</t>
  </si>
  <si>
    <t>SMANIOTTO</t>
  </si>
  <si>
    <t>GIACOMINI</t>
  </si>
  <si>
    <t>FILIPPO</t>
  </si>
  <si>
    <t>DE ANTONI</t>
  </si>
  <si>
    <t>32"3</t>
  </si>
  <si>
    <t>REGARD</t>
  </si>
  <si>
    <t>32"5</t>
  </si>
  <si>
    <t>CAMPAGNARO</t>
  </si>
  <si>
    <t>GIOVANNI</t>
  </si>
  <si>
    <t>DE ROSSI</t>
  </si>
  <si>
    <t>TONIOLO</t>
  </si>
  <si>
    <t>NICOLA</t>
  </si>
  <si>
    <t>FABRIS</t>
  </si>
  <si>
    <t>CRIVELLARO</t>
  </si>
  <si>
    <t>DOMENICO</t>
  </si>
  <si>
    <t>BELLUZZO</t>
  </si>
  <si>
    <t>RUSSO</t>
  </si>
  <si>
    <t>FELISATI</t>
  </si>
  <si>
    <t>COR.</t>
  </si>
  <si>
    <t>CONGOME</t>
  </si>
  <si>
    <t>NOME</t>
  </si>
  <si>
    <t>SOCIETA'</t>
  </si>
  <si>
    <t>TEMP.ISC.</t>
  </si>
  <si>
    <t>TEMP.CON.</t>
  </si>
  <si>
    <t>PUNTI</t>
  </si>
  <si>
    <t>100 STILE LIBERO CAT.RAGAZZI FEMMINE</t>
  </si>
  <si>
    <t>1'00"5</t>
  </si>
  <si>
    <t>VENERI</t>
  </si>
  <si>
    <t>1'00"7</t>
  </si>
  <si>
    <t>BAGGIO</t>
  </si>
  <si>
    <t>LISA</t>
  </si>
  <si>
    <t>DAPHNE</t>
  </si>
  <si>
    <t>BIANCHETTO</t>
  </si>
  <si>
    <t>1'01"5</t>
  </si>
  <si>
    <t>BATTISTELLA</t>
  </si>
  <si>
    <t>PANTALEONI</t>
  </si>
  <si>
    <t>CARLOTTA</t>
  </si>
  <si>
    <t>1'03"7</t>
  </si>
  <si>
    <t>SPONZA</t>
  </si>
  <si>
    <t>FERRARI</t>
  </si>
  <si>
    <t>FAVARO</t>
  </si>
  <si>
    <t>MARIKA</t>
  </si>
  <si>
    <t>MOSELE</t>
  </si>
  <si>
    <t>ANGELA</t>
  </si>
  <si>
    <t xml:space="preserve">MASSARENTE </t>
  </si>
  <si>
    <t>GIADA</t>
  </si>
  <si>
    <t>ROSSI</t>
  </si>
  <si>
    <t>1'11"5</t>
  </si>
  <si>
    <t>100 STILE LIBERO CAT.RAGAZZI MASCHI</t>
  </si>
  <si>
    <t>ROBERTO</t>
  </si>
  <si>
    <t>ANTONUCCI</t>
  </si>
  <si>
    <t>MORETTI</t>
  </si>
  <si>
    <t xml:space="preserve">PASTRELLO </t>
  </si>
  <si>
    <t>PIOVESANA</t>
  </si>
  <si>
    <t xml:space="preserve">DALLA STELLA </t>
  </si>
  <si>
    <t>KRUC'</t>
  </si>
  <si>
    <t>GREGORIO</t>
  </si>
  <si>
    <t>TOMASETTO</t>
  </si>
  <si>
    <t>CRISTIAN</t>
  </si>
  <si>
    <t>DALLA POZZA</t>
  </si>
  <si>
    <t>FELTRIN</t>
  </si>
  <si>
    <t>SCORTICHINI</t>
  </si>
  <si>
    <t>GRENDELE</t>
  </si>
  <si>
    <t>100 STILE LIBERO CAT.JUNIORES MASCHI</t>
  </si>
  <si>
    <t>BUSATO</t>
  </si>
  <si>
    <t>CHINELLATO</t>
  </si>
  <si>
    <t>BARBERINI</t>
  </si>
  <si>
    <t>TON</t>
  </si>
  <si>
    <t>PETTENUZZO</t>
  </si>
  <si>
    <t>BALDINAZZO</t>
  </si>
  <si>
    <t>DAWIT</t>
  </si>
  <si>
    <t>ZANCANARO</t>
  </si>
  <si>
    <t>GABRIELE</t>
  </si>
  <si>
    <t>BIZZOTTO</t>
  </si>
  <si>
    <t>ROSSO</t>
  </si>
  <si>
    <t>DEON</t>
  </si>
  <si>
    <t>MANEA</t>
  </si>
  <si>
    <t>MASSIMO</t>
  </si>
  <si>
    <t>BONETTI</t>
  </si>
  <si>
    <t>SERVIDEI</t>
  </si>
  <si>
    <t>VERLATO</t>
  </si>
  <si>
    <t>100 RANA CAT.JUNIORES FEMMINE</t>
  </si>
  <si>
    <t>SCUDELLARI</t>
  </si>
  <si>
    <t>CARLOTTA        FG</t>
  </si>
  <si>
    <t>1'13"5</t>
  </si>
  <si>
    <t>1'17"0</t>
  </si>
  <si>
    <t>CARRADORE</t>
  </si>
  <si>
    <t>RUBINA</t>
  </si>
  <si>
    <t>1'16"0</t>
  </si>
  <si>
    <t>ZULIANI</t>
  </si>
  <si>
    <t>VALERIA</t>
  </si>
  <si>
    <t>PAGANI</t>
  </si>
  <si>
    <t>1'22"4</t>
  </si>
  <si>
    <t>SPAGNOLO</t>
  </si>
  <si>
    <t>RENATA</t>
  </si>
  <si>
    <t>1'22"5</t>
  </si>
  <si>
    <t>MACCALUSO</t>
  </si>
  <si>
    <t>BERTOLIN</t>
  </si>
  <si>
    <t>VALERIA           FG</t>
  </si>
  <si>
    <t>MAROCCOLO</t>
  </si>
  <si>
    <t>ALFANO</t>
  </si>
  <si>
    <t>MARILA</t>
  </si>
  <si>
    <t>RONDINA</t>
  </si>
  <si>
    <t>JAYA</t>
  </si>
  <si>
    <t>MARCOLIN</t>
  </si>
  <si>
    <t>MANFREDA</t>
  </si>
  <si>
    <t>SCHIAVON</t>
  </si>
  <si>
    <t>MAILA</t>
  </si>
  <si>
    <t>100 RANA CAT.JUNIORES MASCHI</t>
  </si>
  <si>
    <t>RESIDORI</t>
  </si>
  <si>
    <t>1'07"6</t>
  </si>
  <si>
    <t xml:space="preserve">DALLA COSTA </t>
  </si>
  <si>
    <t>MIONI</t>
  </si>
  <si>
    <t>1'08"2</t>
  </si>
  <si>
    <t>MORETTIN</t>
  </si>
  <si>
    <t>GUIDO</t>
  </si>
  <si>
    <t>PAPAIS</t>
  </si>
  <si>
    <t>EDDY</t>
  </si>
  <si>
    <t>COLORIO</t>
  </si>
  <si>
    <t>RINO</t>
  </si>
  <si>
    <t>FACCHINETTI</t>
  </si>
  <si>
    <t>BENETTELLO</t>
  </si>
  <si>
    <t>LEOPOLDO</t>
  </si>
  <si>
    <t xml:space="preserve">POZZA </t>
  </si>
  <si>
    <t>PAOLO</t>
  </si>
  <si>
    <t xml:space="preserve">BARBAZZA </t>
  </si>
  <si>
    <t>RICCARDO      FG</t>
  </si>
  <si>
    <t>BENASCIUTTI</t>
  </si>
  <si>
    <t>100 DORSO CAT.RAGAZZI FEMMINE</t>
  </si>
  <si>
    <t>SIRNA</t>
  </si>
  <si>
    <t>FERRARESE</t>
  </si>
  <si>
    <t>1'12"8</t>
  </si>
  <si>
    <t>DE CHECCHI</t>
  </si>
  <si>
    <t>TABOGA</t>
  </si>
  <si>
    <t>PROVASI</t>
  </si>
  <si>
    <t>SPILLERE</t>
  </si>
  <si>
    <t>ANTEA</t>
  </si>
  <si>
    <t>MASSARENTE</t>
  </si>
  <si>
    <t>ALVISI</t>
  </si>
  <si>
    <t>100 DORSO CAT.RAGAZZI MASCHI</t>
  </si>
  <si>
    <t>GUARALDO</t>
  </si>
  <si>
    <t>EROS</t>
  </si>
  <si>
    <t>1'03"2</t>
  </si>
  <si>
    <t>DARIO</t>
  </si>
  <si>
    <t>MERLARA</t>
  </si>
  <si>
    <t>BELLOMO</t>
  </si>
  <si>
    <t>FINOTTO</t>
  </si>
  <si>
    <t>DONAZZAN</t>
  </si>
  <si>
    <t>LUPERINI</t>
  </si>
  <si>
    <t>1'10"6</t>
  </si>
  <si>
    <t>CALLEGARI</t>
  </si>
  <si>
    <t>PERAZZATO</t>
  </si>
  <si>
    <t>JACOPO             FG</t>
  </si>
  <si>
    <t xml:space="preserve">PADOVANUOTO       </t>
  </si>
  <si>
    <t>MIZIO</t>
  </si>
  <si>
    <t>1'14"0</t>
  </si>
  <si>
    <t>CUSINATO</t>
  </si>
  <si>
    <t>100 DORSO CAT.JUNIORES FEMMINE</t>
  </si>
  <si>
    <t>BUORO</t>
  </si>
  <si>
    <t xml:space="preserve">CUPPONE </t>
  </si>
  <si>
    <t>1'07"5</t>
  </si>
  <si>
    <t>ZAMBERLAN</t>
  </si>
  <si>
    <t>1'12"5</t>
  </si>
  <si>
    <t>SABBATANI</t>
  </si>
  <si>
    <t>MATTIUZZO</t>
  </si>
  <si>
    <t>1'12"6</t>
  </si>
  <si>
    <t>GIOIA</t>
  </si>
  <si>
    <t>RAGAZZO</t>
  </si>
  <si>
    <t>FRARON</t>
  </si>
  <si>
    <t>100 DORSO CAT.JUNIORES MASCHI</t>
  </si>
  <si>
    <t>DRUSIAN</t>
  </si>
  <si>
    <t>BARUZZO</t>
  </si>
  <si>
    <t>PASQUALIN</t>
  </si>
  <si>
    <t>DOTTO</t>
  </si>
  <si>
    <t>NARDELLO</t>
  </si>
  <si>
    <t>LEORATO</t>
  </si>
  <si>
    <t>1'10"5</t>
  </si>
  <si>
    <t>DE GIORGIS</t>
  </si>
  <si>
    <t>JACOPO</t>
  </si>
  <si>
    <t>1'11"8</t>
  </si>
  <si>
    <t>100 DELFINO CAT.RAGAZZI FEMMINE</t>
  </si>
  <si>
    <t>CAPPELLOTTO</t>
  </si>
  <si>
    <t>BOSCHETTI</t>
  </si>
  <si>
    <t>1'08"8</t>
  </si>
  <si>
    <t>CIMAROSTO</t>
  </si>
  <si>
    <t>VISCUSI</t>
  </si>
  <si>
    <t>1'14"1</t>
  </si>
  <si>
    <t>TOFAN</t>
  </si>
  <si>
    <t>JOANA ANDREENA</t>
  </si>
  <si>
    <t>MIOLA</t>
  </si>
  <si>
    <t xml:space="preserve">STELLA </t>
  </si>
  <si>
    <t>100 DELFINO CAT.JUNIORES FEMMINE</t>
  </si>
  <si>
    <t>1'04"7</t>
  </si>
  <si>
    <t>1'04"8</t>
  </si>
  <si>
    <t>1'06"5</t>
  </si>
  <si>
    <t>BALDINI</t>
  </si>
  <si>
    <t>A.RITA                 FG</t>
  </si>
  <si>
    <t>1'11"2</t>
  </si>
  <si>
    <t>BELTRAME</t>
  </si>
  <si>
    <t>ZAMPIERI</t>
  </si>
  <si>
    <t>CAVEDON</t>
  </si>
  <si>
    <t>MAGGIOLO</t>
  </si>
  <si>
    <t>ZUANAZZI</t>
  </si>
  <si>
    <t>EVA</t>
  </si>
  <si>
    <t>1'15"3</t>
  </si>
  <si>
    <t>100 DELFINO CAT.JUNIORES MASCHI</t>
  </si>
  <si>
    <t>BRAZZIT</t>
  </si>
  <si>
    <t>BORGA</t>
  </si>
  <si>
    <t>RIZZETTO</t>
  </si>
  <si>
    <t>1'02"2</t>
  </si>
  <si>
    <t>1'02"5</t>
  </si>
  <si>
    <t>MARZINOTTO</t>
  </si>
  <si>
    <t>TOMBOLO</t>
  </si>
  <si>
    <t>1'05"3</t>
  </si>
  <si>
    <t>ROCCO</t>
  </si>
  <si>
    <t>SEBASTIANO</t>
  </si>
  <si>
    <t>1'05"9</t>
  </si>
  <si>
    <t>LAGO</t>
  </si>
  <si>
    <t>FEDERICO       FG</t>
  </si>
  <si>
    <t>MARCO          FG</t>
  </si>
  <si>
    <t>RIGONI</t>
  </si>
  <si>
    <t>STEFANO          FG</t>
  </si>
  <si>
    <t>ALBERTO         FG</t>
  </si>
  <si>
    <t>PANIZZOLO</t>
  </si>
  <si>
    <t>SARA                FG</t>
  </si>
  <si>
    <t>BOBBA</t>
  </si>
  <si>
    <t>CAROLA          FG</t>
  </si>
  <si>
    <t>LINDAVER</t>
  </si>
  <si>
    <t>DA  RIN</t>
  </si>
  <si>
    <t>FRANCI</t>
  </si>
  <si>
    <t>CAROLINA       FG</t>
  </si>
  <si>
    <t>GIOVANNI         FG</t>
  </si>
  <si>
    <t>ANTONIO          FG</t>
  </si>
  <si>
    <t>TOMMASO       FG</t>
  </si>
  <si>
    <t>CAROLINA      FG</t>
  </si>
  <si>
    <t>PASTRELLO</t>
  </si>
  <si>
    <t>FAZZINI</t>
  </si>
  <si>
    <t>G.P. NUOTO MIRA</t>
  </si>
  <si>
    <t>R.N. MOGLIANO</t>
  </si>
  <si>
    <t>R.N. MAROSTICA</t>
  </si>
  <si>
    <t>I.C. BENTEGODI</t>
  </si>
  <si>
    <t>33"7</t>
  </si>
  <si>
    <t>33"5</t>
  </si>
  <si>
    <t>32"7</t>
  </si>
  <si>
    <t>30"9</t>
  </si>
  <si>
    <t>30"4</t>
  </si>
  <si>
    <t>30"2</t>
  </si>
  <si>
    <t>31"6</t>
  </si>
  <si>
    <t>31"2</t>
  </si>
  <si>
    <t>35"2</t>
  </si>
  <si>
    <t>GALTAROSSA</t>
  </si>
  <si>
    <t>29"2</t>
  </si>
  <si>
    <t>28"7</t>
  </si>
  <si>
    <t>27"8</t>
  </si>
  <si>
    <t>27"6</t>
  </si>
  <si>
    <t>28"8</t>
  </si>
  <si>
    <t>30"5</t>
  </si>
  <si>
    <t>46"1</t>
  </si>
  <si>
    <t>44"3</t>
  </si>
  <si>
    <t>42"7</t>
  </si>
  <si>
    <t>FG</t>
  </si>
  <si>
    <t>44"9</t>
  </si>
  <si>
    <t>50"1</t>
  </si>
  <si>
    <t>43"4</t>
  </si>
  <si>
    <t>39"8</t>
  </si>
  <si>
    <t>40"6</t>
  </si>
  <si>
    <t>42"4</t>
  </si>
  <si>
    <t>43"9</t>
  </si>
  <si>
    <t>38"2</t>
  </si>
  <si>
    <t>38"8</t>
  </si>
  <si>
    <t>40"2</t>
  </si>
  <si>
    <t>40"5</t>
  </si>
  <si>
    <t>41"4</t>
  </si>
  <si>
    <t>44"6</t>
  </si>
  <si>
    <t>RISULTATI GARE</t>
  </si>
  <si>
    <t>37"2</t>
  </si>
  <si>
    <t>37"4</t>
  </si>
  <si>
    <t>35"9</t>
  </si>
  <si>
    <t>35"1</t>
  </si>
  <si>
    <t>36"6</t>
  </si>
  <si>
    <t>38"7</t>
  </si>
  <si>
    <t>35"7</t>
  </si>
  <si>
    <t>36"7</t>
  </si>
  <si>
    <t>32"6</t>
  </si>
  <si>
    <t>33"2</t>
  </si>
  <si>
    <t>34"3</t>
  </si>
  <si>
    <t>39"6</t>
  </si>
  <si>
    <t>37"6</t>
  </si>
  <si>
    <t>36"9</t>
  </si>
  <si>
    <t>36"2</t>
  </si>
  <si>
    <t>36"4</t>
  </si>
  <si>
    <t>34"1</t>
  </si>
  <si>
    <t>38"5</t>
  </si>
  <si>
    <t>34"2</t>
  </si>
  <si>
    <t>37"1</t>
  </si>
  <si>
    <t>35"8</t>
  </si>
  <si>
    <t>41"6</t>
  </si>
  <si>
    <t>40"8</t>
  </si>
  <si>
    <t>41"7</t>
  </si>
  <si>
    <t>40"7</t>
  </si>
  <si>
    <t>37"7</t>
  </si>
  <si>
    <t>39"3</t>
  </si>
  <si>
    <t>37"9</t>
  </si>
  <si>
    <t>32"4</t>
  </si>
  <si>
    <t>43"6</t>
  </si>
  <si>
    <t>31"3</t>
  </si>
  <si>
    <t>27"0</t>
  </si>
  <si>
    <t>1'10"8</t>
  </si>
  <si>
    <t>1'09"1</t>
  </si>
  <si>
    <t>1'05"6</t>
  </si>
  <si>
    <t>1'06"4</t>
  </si>
  <si>
    <t>1'03"3</t>
  </si>
  <si>
    <t>1'04"4</t>
  </si>
  <si>
    <t>1'02"9</t>
  </si>
  <si>
    <t>1'00"4</t>
  </si>
  <si>
    <t>57"5</t>
  </si>
  <si>
    <t>57"4</t>
  </si>
  <si>
    <t>1'04"6</t>
  </si>
  <si>
    <t>58"0</t>
  </si>
  <si>
    <t>55"5</t>
  </si>
  <si>
    <t>54"9</t>
  </si>
  <si>
    <t>55"9</t>
  </si>
  <si>
    <t>SQ</t>
  </si>
  <si>
    <t>58"5</t>
  </si>
  <si>
    <t>1'03"4</t>
  </si>
  <si>
    <t>1'03"1</t>
  </si>
  <si>
    <t>1'02"4</t>
  </si>
  <si>
    <t>1'00"2</t>
  </si>
  <si>
    <t>1'01"4</t>
  </si>
  <si>
    <t>59"3</t>
  </si>
  <si>
    <t>59"0</t>
  </si>
  <si>
    <t>59"9</t>
  </si>
  <si>
    <t>59"2</t>
  </si>
  <si>
    <t>54"4</t>
  </si>
  <si>
    <t>53"8</t>
  </si>
  <si>
    <t>55"2</t>
  </si>
  <si>
    <t>56"0</t>
  </si>
  <si>
    <t>56"6</t>
  </si>
  <si>
    <t>1'30"9</t>
  </si>
  <si>
    <t>1'29"2</t>
  </si>
  <si>
    <t>1'30"5</t>
  </si>
  <si>
    <t>1'32"9</t>
  </si>
  <si>
    <t>1'37"5</t>
  </si>
  <si>
    <t>1'31"7</t>
  </si>
  <si>
    <t>1'23"1</t>
  </si>
  <si>
    <t>1'20"6</t>
  </si>
  <si>
    <t>1'23"8</t>
  </si>
  <si>
    <t>1'23"9</t>
  </si>
  <si>
    <t>1'30"7</t>
  </si>
  <si>
    <t>1'29"6</t>
  </si>
  <si>
    <t>1'23"3</t>
  </si>
  <si>
    <t>1'21"7</t>
  </si>
  <si>
    <t>1'22"9</t>
  </si>
  <si>
    <t>1'16"8</t>
  </si>
  <si>
    <t>1'17"7</t>
  </si>
  <si>
    <t>1'17"6</t>
  </si>
  <si>
    <t>1'22"7</t>
  </si>
  <si>
    <t>1'25"3</t>
  </si>
  <si>
    <t>1'11"7</t>
  </si>
  <si>
    <t>1'08"3</t>
  </si>
  <si>
    <t>1'20"8</t>
  </si>
  <si>
    <t>1'14"6</t>
  </si>
  <si>
    <t>1'14"5</t>
  </si>
  <si>
    <t>1'32"5</t>
  </si>
  <si>
    <t>1'24"4</t>
  </si>
  <si>
    <t>1'28"4</t>
  </si>
  <si>
    <t>1'36"0</t>
  </si>
  <si>
    <t>1'27"5</t>
  </si>
  <si>
    <t>1'26"1</t>
  </si>
  <si>
    <t>1'16"4</t>
  </si>
  <si>
    <t>1'18"6</t>
  </si>
  <si>
    <t>1'24"8</t>
  </si>
  <si>
    <t>1'33"3</t>
  </si>
  <si>
    <t>1'22"1</t>
  </si>
  <si>
    <t>1'19"1</t>
  </si>
  <si>
    <t>1'18"9</t>
  </si>
  <si>
    <t>1'17"2</t>
  </si>
  <si>
    <t>1'31"0</t>
  </si>
  <si>
    <t>1'11"9</t>
  </si>
  <si>
    <t>1'14"2</t>
  </si>
  <si>
    <t>1'10"7</t>
  </si>
  <si>
    <t>1'15"1</t>
  </si>
  <si>
    <t>1'19"7</t>
  </si>
  <si>
    <t>1'17"1</t>
  </si>
  <si>
    <t>1'15"7</t>
  </si>
  <si>
    <t>ALBERTO        FG</t>
  </si>
  <si>
    <t>1'01"8</t>
  </si>
  <si>
    <t>1'07"3</t>
  </si>
  <si>
    <t>1'07"4</t>
  </si>
  <si>
    <t>1'27"4</t>
  </si>
  <si>
    <t>1'26"5</t>
  </si>
  <si>
    <t>1'21"3</t>
  </si>
  <si>
    <t>1'14"9</t>
  </si>
  <si>
    <t>1'25"9</t>
  </si>
  <si>
    <t>1'19"9</t>
  </si>
  <si>
    <t>1'20"4</t>
  </si>
  <si>
    <t>1'14"4</t>
  </si>
  <si>
    <t>1'17"8</t>
  </si>
  <si>
    <t>1'07"7</t>
  </si>
  <si>
    <t>1'09"6</t>
  </si>
  <si>
    <t>1'16"2</t>
  </si>
  <si>
    <t>1'17"3</t>
  </si>
  <si>
    <t>1'24"9</t>
  </si>
  <si>
    <t>1'13"1</t>
  </si>
  <si>
    <t>1'07"2</t>
  </si>
  <si>
    <t>1'10"1</t>
  </si>
  <si>
    <t>1'15"4</t>
  </si>
  <si>
    <t>1'10"3</t>
  </si>
  <si>
    <t>1'33"1</t>
  </si>
  <si>
    <t>1'10"2</t>
  </si>
  <si>
    <t>1'06"9</t>
  </si>
  <si>
    <t>1'06"8</t>
  </si>
  <si>
    <t>1'13"7</t>
  </si>
  <si>
    <t>1'27"1</t>
  </si>
  <si>
    <t>1'09"9</t>
  </si>
  <si>
    <t>1'06"3</t>
  </si>
  <si>
    <t>1'07"9</t>
  </si>
  <si>
    <t>1'01"9</t>
  </si>
  <si>
    <t>1'03"6</t>
  </si>
  <si>
    <t>1'04"1</t>
  </si>
  <si>
    <t>1'07"8</t>
  </si>
  <si>
    <t>1'08"4</t>
  </si>
  <si>
    <t>1'12"3</t>
  </si>
  <si>
    <t>1'17"4</t>
  </si>
  <si>
    <t>1'05"7</t>
  </si>
  <si>
    <t>1'08"6</t>
  </si>
  <si>
    <t>1'03"8</t>
  </si>
  <si>
    <t>1'03"9</t>
  </si>
  <si>
    <t>STAFFETTA 6X50 SL</t>
  </si>
  <si>
    <t>2'40"9</t>
  </si>
  <si>
    <t>2'46"2</t>
  </si>
  <si>
    <t>2'47"3</t>
  </si>
  <si>
    <t>2'48"1</t>
  </si>
  <si>
    <t>2'48"6</t>
  </si>
  <si>
    <t>2'48"9</t>
  </si>
  <si>
    <t>2'51"7</t>
  </si>
  <si>
    <t>2'52"4</t>
  </si>
  <si>
    <t>2'53"3</t>
  </si>
  <si>
    <t>2'53"6</t>
  </si>
  <si>
    <t>2'54"1</t>
  </si>
  <si>
    <t>2'55"7</t>
  </si>
  <si>
    <t>2'55"9</t>
  </si>
  <si>
    <t>2'56"8</t>
  </si>
  <si>
    <t>2'58"1</t>
  </si>
  <si>
    <t>2'58"9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</si>
</sst>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2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zoomScale="75" zoomScaleNormal="75" workbookViewId="0" topLeftCell="A550">
      <selection activeCell="F467" sqref="F467"/>
    </sheetView>
  </sheetViews>
  <sheetFormatPr defaultColWidth="9.140625" defaultRowHeight="12.75"/>
  <cols>
    <col min="1" max="1" width="7.00390625" style="1" customWidth="1"/>
    <col min="2" max="2" width="19.8515625" style="0" customWidth="1"/>
    <col min="3" max="3" width="16.140625" style="0" customWidth="1"/>
    <col min="4" max="4" width="26.421875" style="0" customWidth="1"/>
    <col min="5" max="5" width="12.28125" style="1" bestFit="1" customWidth="1"/>
    <col min="6" max="6" width="12.140625" style="0" customWidth="1"/>
    <col min="7" max="7" width="6.00390625" style="0" customWidth="1"/>
  </cols>
  <sheetData>
    <row r="1" ht="27.75">
      <c r="D1" s="5" t="s">
        <v>598</v>
      </c>
    </row>
    <row r="3" ht="12.75">
      <c r="B3" s="2" t="s">
        <v>120</v>
      </c>
    </row>
    <row r="4" ht="12.75">
      <c r="B4" s="2"/>
    </row>
    <row r="5" ht="12.75">
      <c r="B5" s="2" t="s">
        <v>84</v>
      </c>
    </row>
    <row r="6" spans="1:7" ht="12.75">
      <c r="A6" s="4" t="s">
        <v>342</v>
      </c>
      <c r="B6" s="4" t="s">
        <v>343</v>
      </c>
      <c r="C6" s="4" t="s">
        <v>344</v>
      </c>
      <c r="D6" s="4" t="s">
        <v>345</v>
      </c>
      <c r="E6" s="4" t="s">
        <v>346</v>
      </c>
      <c r="F6" s="4" t="s">
        <v>347</v>
      </c>
      <c r="G6" s="4" t="s">
        <v>348</v>
      </c>
    </row>
    <row r="7" spans="1:7" ht="12.75">
      <c r="A7" s="6">
        <v>1</v>
      </c>
      <c r="B7" s="3" t="s">
        <v>86</v>
      </c>
      <c r="C7" s="3" t="s">
        <v>87</v>
      </c>
      <c r="D7" s="3" t="s">
        <v>15</v>
      </c>
      <c r="E7" s="8"/>
      <c r="F7" s="3" t="s">
        <v>93</v>
      </c>
      <c r="G7" s="3">
        <v>16</v>
      </c>
    </row>
    <row r="8" spans="1:7" ht="12.75">
      <c r="A8" s="6">
        <v>2</v>
      </c>
      <c r="B8" s="3" t="s">
        <v>94</v>
      </c>
      <c r="C8" s="3" t="s">
        <v>95</v>
      </c>
      <c r="D8" s="3" t="s">
        <v>8</v>
      </c>
      <c r="E8" s="8"/>
      <c r="F8" s="3" t="s">
        <v>570</v>
      </c>
      <c r="G8" s="3">
        <v>15</v>
      </c>
    </row>
    <row r="9" spans="1:7" ht="12.75">
      <c r="A9" s="6">
        <v>3</v>
      </c>
      <c r="B9" s="3" t="s">
        <v>85</v>
      </c>
      <c r="C9" s="3" t="s">
        <v>58</v>
      </c>
      <c r="D9" s="3" t="s">
        <v>41</v>
      </c>
      <c r="E9" s="8"/>
      <c r="F9" s="3" t="s">
        <v>569</v>
      </c>
      <c r="G9" s="3">
        <v>14</v>
      </c>
    </row>
    <row r="10" spans="1:7" ht="12.75">
      <c r="A10" s="6">
        <v>4</v>
      </c>
      <c r="B10" s="3" t="s">
        <v>91</v>
      </c>
      <c r="C10" s="3" t="s">
        <v>63</v>
      </c>
      <c r="D10" s="3" t="s">
        <v>31</v>
      </c>
      <c r="E10" s="8"/>
      <c r="F10" s="3" t="s">
        <v>580</v>
      </c>
      <c r="G10" s="3">
        <v>13</v>
      </c>
    </row>
    <row r="11" spans="1:7" ht="12.75">
      <c r="A11" s="6">
        <v>5</v>
      </c>
      <c r="B11" s="3" t="s">
        <v>92</v>
      </c>
      <c r="C11" s="3" t="s">
        <v>58</v>
      </c>
      <c r="D11" s="3" t="s">
        <v>38</v>
      </c>
      <c r="E11" s="8"/>
      <c r="F11" s="3" t="s">
        <v>580</v>
      </c>
      <c r="G11" s="3">
        <v>13</v>
      </c>
    </row>
    <row r="12" spans="1:7" ht="12.75">
      <c r="A12" s="6">
        <v>6</v>
      </c>
      <c r="B12" s="3" t="s">
        <v>97</v>
      </c>
      <c r="C12" s="3" t="s">
        <v>56</v>
      </c>
      <c r="D12" s="3" t="s">
        <v>22</v>
      </c>
      <c r="E12" s="6"/>
      <c r="F12" s="3" t="s">
        <v>568</v>
      </c>
      <c r="G12" s="3">
        <v>11</v>
      </c>
    </row>
    <row r="13" spans="1:7" ht="12.75">
      <c r="A13" s="6">
        <v>7</v>
      </c>
      <c r="B13" s="3" t="s">
        <v>98</v>
      </c>
      <c r="C13" s="3" t="s">
        <v>99</v>
      </c>
      <c r="D13" s="3" t="s">
        <v>25</v>
      </c>
      <c r="E13" s="8"/>
      <c r="F13" s="3" t="s">
        <v>568</v>
      </c>
      <c r="G13" s="3">
        <v>11</v>
      </c>
    </row>
    <row r="14" spans="1:7" ht="12.75">
      <c r="A14" s="6">
        <v>8</v>
      </c>
      <c r="B14" s="3" t="s">
        <v>89</v>
      </c>
      <c r="C14" s="3" t="s">
        <v>90</v>
      </c>
      <c r="D14" s="3" t="s">
        <v>11</v>
      </c>
      <c r="E14" s="8"/>
      <c r="F14" s="3" t="s">
        <v>96</v>
      </c>
      <c r="G14" s="3">
        <v>9</v>
      </c>
    </row>
    <row r="15" spans="1:7" ht="12.75">
      <c r="A15" s="6">
        <v>1</v>
      </c>
      <c r="B15" s="3" t="s">
        <v>101</v>
      </c>
      <c r="C15" s="3" t="s">
        <v>102</v>
      </c>
      <c r="D15" s="3" t="s">
        <v>46</v>
      </c>
      <c r="E15" s="8"/>
      <c r="F15" s="3" t="s">
        <v>328</v>
      </c>
      <c r="G15" s="3">
        <v>8</v>
      </c>
    </row>
    <row r="16" spans="1:7" ht="12.75">
      <c r="A16" s="6">
        <v>2</v>
      </c>
      <c r="B16" s="3" t="s">
        <v>105</v>
      </c>
      <c r="C16" s="3" t="s">
        <v>106</v>
      </c>
      <c r="D16" s="3" t="s">
        <v>45</v>
      </c>
      <c r="E16" s="8"/>
      <c r="F16" s="3" t="s">
        <v>328</v>
      </c>
      <c r="G16" s="3">
        <v>7</v>
      </c>
    </row>
    <row r="17" spans="1:7" ht="12.75">
      <c r="A17" s="6">
        <v>3</v>
      </c>
      <c r="B17" s="3" t="s">
        <v>108</v>
      </c>
      <c r="C17" s="3" t="s">
        <v>58</v>
      </c>
      <c r="D17" s="3" t="s">
        <v>19</v>
      </c>
      <c r="E17" s="8"/>
      <c r="F17" s="3" t="s">
        <v>567</v>
      </c>
      <c r="G17" s="3">
        <v>6</v>
      </c>
    </row>
    <row r="18" spans="1:7" ht="12.75">
      <c r="A18" s="6">
        <v>4</v>
      </c>
      <c r="B18" s="3" t="s">
        <v>112</v>
      </c>
      <c r="C18" s="3" t="s">
        <v>113</v>
      </c>
      <c r="D18" s="3" t="s">
        <v>5</v>
      </c>
      <c r="E18" s="8"/>
      <c r="F18" s="3" t="s">
        <v>109</v>
      </c>
      <c r="G18" s="3">
        <v>5</v>
      </c>
    </row>
    <row r="19" spans="1:7" ht="12.75">
      <c r="A19" s="6">
        <v>5</v>
      </c>
      <c r="B19" s="3" t="s">
        <v>103</v>
      </c>
      <c r="C19" s="3" t="s">
        <v>104</v>
      </c>
      <c r="D19" s="3" t="s">
        <v>34</v>
      </c>
      <c r="E19" s="8"/>
      <c r="F19" s="3" t="s">
        <v>566</v>
      </c>
      <c r="G19" s="3">
        <v>4</v>
      </c>
    </row>
    <row r="20" spans="1:7" ht="12.75">
      <c r="A20" s="6">
        <v>6</v>
      </c>
      <c r="B20" s="3" t="s">
        <v>115</v>
      </c>
      <c r="C20" s="3" t="s">
        <v>116</v>
      </c>
      <c r="D20" s="3" t="s">
        <v>117</v>
      </c>
      <c r="E20" s="8"/>
      <c r="F20" s="3" t="s">
        <v>565</v>
      </c>
      <c r="G20" s="3">
        <v>3</v>
      </c>
    </row>
    <row r="21" spans="1:7" ht="12.75">
      <c r="A21" s="6">
        <v>7</v>
      </c>
      <c r="B21" s="3"/>
      <c r="C21" s="3"/>
      <c r="D21" s="3"/>
      <c r="E21" s="8"/>
      <c r="F21" s="3"/>
      <c r="G21" s="3"/>
    </row>
    <row r="22" spans="1:7" ht="12.75">
      <c r="A22" s="6">
        <v>8</v>
      </c>
      <c r="B22" s="3"/>
      <c r="C22" s="3"/>
      <c r="D22" s="3"/>
      <c r="E22" s="8"/>
      <c r="F22" s="3"/>
      <c r="G22" s="3"/>
    </row>
    <row r="28" ht="12.75">
      <c r="B28" s="2" t="s">
        <v>121</v>
      </c>
    </row>
    <row r="29" ht="12.75">
      <c r="B29" s="2"/>
    </row>
    <row r="30" ht="12.75">
      <c r="B30" s="2" t="s">
        <v>84</v>
      </c>
    </row>
    <row r="31" spans="1:7" ht="12.75">
      <c r="A31" s="4" t="s">
        <v>342</v>
      </c>
      <c r="B31" s="4" t="s">
        <v>343</v>
      </c>
      <c r="C31" s="4" t="s">
        <v>344</v>
      </c>
      <c r="D31" s="4" t="s">
        <v>345</v>
      </c>
      <c r="E31" s="4" t="s">
        <v>346</v>
      </c>
      <c r="F31" s="4" t="s">
        <v>347</v>
      </c>
      <c r="G31" s="4" t="s">
        <v>348</v>
      </c>
    </row>
    <row r="32" spans="1:7" ht="12.75">
      <c r="A32" s="6">
        <v>1</v>
      </c>
      <c r="B32" s="3" t="s">
        <v>124</v>
      </c>
      <c r="C32" s="3" t="s">
        <v>125</v>
      </c>
      <c r="D32" s="3" t="s">
        <v>25</v>
      </c>
      <c r="E32" s="6"/>
      <c r="F32" s="3" t="s">
        <v>578</v>
      </c>
      <c r="G32" s="3">
        <v>16</v>
      </c>
    </row>
    <row r="33" spans="1:7" ht="12.75">
      <c r="A33" s="6">
        <v>2</v>
      </c>
      <c r="B33" s="3" t="s">
        <v>127</v>
      </c>
      <c r="C33" s="3" t="s">
        <v>128</v>
      </c>
      <c r="D33" s="3" t="s">
        <v>117</v>
      </c>
      <c r="E33" s="6"/>
      <c r="F33" s="3" t="s">
        <v>577</v>
      </c>
      <c r="G33" s="3">
        <v>15</v>
      </c>
    </row>
    <row r="34" spans="1:7" ht="12.75">
      <c r="A34" s="6">
        <v>3</v>
      </c>
      <c r="B34" s="3" t="s">
        <v>122</v>
      </c>
      <c r="C34" s="3" t="s">
        <v>123</v>
      </c>
      <c r="D34" s="3" t="s">
        <v>41</v>
      </c>
      <c r="E34" s="6"/>
      <c r="F34" s="3" t="s">
        <v>126</v>
      </c>
      <c r="G34" s="3">
        <v>14</v>
      </c>
    </row>
    <row r="35" spans="1:7" ht="12.75">
      <c r="A35" s="6">
        <v>4</v>
      </c>
      <c r="B35" s="3" t="s">
        <v>130</v>
      </c>
      <c r="C35" s="3" t="s">
        <v>131</v>
      </c>
      <c r="D35" s="3" t="s">
        <v>45</v>
      </c>
      <c r="E35" s="6"/>
      <c r="F35" s="3" t="s">
        <v>576</v>
      </c>
      <c r="G35" s="3">
        <v>13</v>
      </c>
    </row>
    <row r="36" spans="1:7" ht="12.75">
      <c r="A36" s="6">
        <v>5</v>
      </c>
      <c r="B36" s="3" t="s">
        <v>135</v>
      </c>
      <c r="C36" s="3" t="s">
        <v>136</v>
      </c>
      <c r="D36" s="3" t="s">
        <v>31</v>
      </c>
      <c r="E36" s="6"/>
      <c r="F36" s="3" t="s">
        <v>579</v>
      </c>
      <c r="G36" s="3">
        <v>12</v>
      </c>
    </row>
    <row r="37" spans="1:7" ht="12.75">
      <c r="A37" s="6">
        <v>6</v>
      </c>
      <c r="B37" s="3" t="s">
        <v>133</v>
      </c>
      <c r="C37" s="3" t="s">
        <v>134</v>
      </c>
      <c r="D37" s="3" t="s">
        <v>11</v>
      </c>
      <c r="E37" s="6"/>
      <c r="F37" s="3" t="s">
        <v>139</v>
      </c>
      <c r="G37" s="3">
        <v>11</v>
      </c>
    </row>
    <row r="38" spans="1:7" ht="12.75">
      <c r="A38" s="6">
        <v>7</v>
      </c>
      <c r="B38" s="3" t="s">
        <v>137</v>
      </c>
      <c r="C38" s="3" t="s">
        <v>138</v>
      </c>
      <c r="D38" s="3" t="s">
        <v>19</v>
      </c>
      <c r="E38" s="6"/>
      <c r="F38" s="3" t="s">
        <v>575</v>
      </c>
      <c r="G38" s="3">
        <v>10</v>
      </c>
    </row>
    <row r="39" spans="1:7" ht="12.75">
      <c r="A39" s="6">
        <v>8</v>
      </c>
      <c r="B39" s="3" t="s">
        <v>146</v>
      </c>
      <c r="C39" s="3" t="s">
        <v>147</v>
      </c>
      <c r="D39" s="3" t="s">
        <v>22</v>
      </c>
      <c r="E39" s="6"/>
      <c r="F39" s="3" t="s">
        <v>88</v>
      </c>
      <c r="G39" s="3">
        <v>9</v>
      </c>
    </row>
    <row r="40" spans="1:7" ht="12.75">
      <c r="A40" s="6">
        <v>1</v>
      </c>
      <c r="B40" s="3" t="s">
        <v>140</v>
      </c>
      <c r="C40" s="3" t="s">
        <v>141</v>
      </c>
      <c r="D40" s="3" t="s">
        <v>34</v>
      </c>
      <c r="E40" s="6"/>
      <c r="F40" s="3" t="s">
        <v>570</v>
      </c>
      <c r="G40" s="3">
        <v>8</v>
      </c>
    </row>
    <row r="41" spans="1:7" ht="12.75">
      <c r="A41" s="6">
        <v>2</v>
      </c>
      <c r="B41" s="3" t="s">
        <v>144</v>
      </c>
      <c r="C41" s="3" t="s">
        <v>145</v>
      </c>
      <c r="D41" s="3" t="s">
        <v>8</v>
      </c>
      <c r="E41" s="6"/>
      <c r="F41" s="3" t="s">
        <v>568</v>
      </c>
      <c r="G41" s="3">
        <v>7</v>
      </c>
    </row>
    <row r="42" spans="1:7" ht="12.75">
      <c r="A42" s="6">
        <v>3</v>
      </c>
      <c r="B42" s="3" t="s">
        <v>142</v>
      </c>
      <c r="C42" s="3" t="s">
        <v>143</v>
      </c>
      <c r="D42" s="3" t="s">
        <v>15</v>
      </c>
      <c r="E42" s="6"/>
      <c r="F42" s="3" t="s">
        <v>572</v>
      </c>
      <c r="G42" s="3">
        <v>6</v>
      </c>
    </row>
    <row r="43" spans="1:7" ht="12.75">
      <c r="A43" s="6">
        <v>4</v>
      </c>
      <c r="B43" s="3" t="s">
        <v>148</v>
      </c>
      <c r="C43" s="3" t="s">
        <v>149</v>
      </c>
      <c r="D43" s="3" t="s">
        <v>2</v>
      </c>
      <c r="E43" s="6"/>
      <c r="F43" s="3" t="s">
        <v>572</v>
      </c>
      <c r="G43" s="3">
        <v>6</v>
      </c>
    </row>
    <row r="44" spans="1:7" ht="12.75">
      <c r="A44" s="6">
        <v>5</v>
      </c>
      <c r="B44" s="3" t="s">
        <v>152</v>
      </c>
      <c r="C44" s="3" t="s">
        <v>153</v>
      </c>
      <c r="D44" s="3" t="s">
        <v>5</v>
      </c>
      <c r="E44" s="6"/>
      <c r="F44" s="3" t="s">
        <v>571</v>
      </c>
      <c r="G44" s="3">
        <v>4</v>
      </c>
    </row>
    <row r="45" spans="1:7" ht="12.75">
      <c r="A45" s="6">
        <v>6</v>
      </c>
      <c r="B45" s="3" t="s">
        <v>150</v>
      </c>
      <c r="C45" s="3" t="s">
        <v>37</v>
      </c>
      <c r="D45" s="3" t="s">
        <v>46</v>
      </c>
      <c r="E45" s="6"/>
      <c r="F45" s="3" t="s">
        <v>100</v>
      </c>
      <c r="G45" s="3">
        <v>3</v>
      </c>
    </row>
    <row r="46" spans="1:7" ht="12.75">
      <c r="A46" s="6">
        <v>7</v>
      </c>
      <c r="B46" s="3" t="s">
        <v>154</v>
      </c>
      <c r="C46" s="3" t="s">
        <v>155</v>
      </c>
      <c r="D46" s="3" t="s">
        <v>38</v>
      </c>
      <c r="E46" s="6"/>
      <c r="F46" s="3" t="s">
        <v>573</v>
      </c>
      <c r="G46" s="3">
        <v>2</v>
      </c>
    </row>
    <row r="47" spans="1:7" ht="12.75">
      <c r="A47" s="6">
        <v>8</v>
      </c>
      <c r="B47" s="3" t="s">
        <v>574</v>
      </c>
      <c r="C47" s="3" t="s">
        <v>37</v>
      </c>
      <c r="D47" s="3" t="s">
        <v>34</v>
      </c>
      <c r="E47" s="6"/>
      <c r="F47" s="3" t="s">
        <v>114</v>
      </c>
      <c r="G47" s="3" t="s">
        <v>584</v>
      </c>
    </row>
    <row r="51" spans="1:7" ht="12.75">
      <c r="A51" s="6"/>
      <c r="B51" s="3"/>
      <c r="C51" s="3"/>
      <c r="D51" s="3"/>
      <c r="E51" s="6"/>
      <c r="F51" s="3"/>
      <c r="G51" s="3"/>
    </row>
    <row r="52" spans="1:7" ht="12.75">
      <c r="A52" s="6"/>
      <c r="B52" s="3"/>
      <c r="C52" s="3"/>
      <c r="D52" s="3"/>
      <c r="E52" s="6"/>
      <c r="F52" s="3"/>
      <c r="G52" s="3"/>
    </row>
    <row r="53" spans="1:7" ht="12.75">
      <c r="A53" s="6"/>
      <c r="B53" s="3"/>
      <c r="C53" s="3"/>
      <c r="D53" s="3"/>
      <c r="E53" s="6"/>
      <c r="F53" s="3"/>
      <c r="G53" s="3"/>
    </row>
    <row r="54" spans="1:7" ht="12.75">
      <c r="A54" s="6"/>
      <c r="B54" s="3"/>
      <c r="C54" s="3"/>
      <c r="D54" s="3"/>
      <c r="E54" s="6"/>
      <c r="F54" s="3"/>
      <c r="G54" s="3"/>
    </row>
    <row r="55" spans="1:7" ht="12.75">
      <c r="A55" s="6"/>
      <c r="B55" s="3"/>
      <c r="C55" s="3"/>
      <c r="D55" s="3"/>
      <c r="E55" s="6"/>
      <c r="F55" s="3"/>
      <c r="G55" s="3"/>
    </row>
    <row r="56" spans="1:7" ht="12.75">
      <c r="A56" s="6"/>
      <c r="B56" s="3"/>
      <c r="C56" s="3"/>
      <c r="D56" s="3"/>
      <c r="E56" s="6"/>
      <c r="F56" s="3"/>
      <c r="G56" s="3"/>
    </row>
    <row r="57" spans="1:7" ht="12.75">
      <c r="A57" s="6"/>
      <c r="B57" s="3"/>
      <c r="C57" s="3"/>
      <c r="D57" s="3"/>
      <c r="E57" s="6"/>
      <c r="F57" s="3"/>
      <c r="G57" s="3"/>
    </row>
    <row r="58" spans="1:7" ht="12.75">
      <c r="A58" s="6"/>
      <c r="B58" s="3"/>
      <c r="C58" s="3"/>
      <c r="D58" s="3"/>
      <c r="E58" s="6"/>
      <c r="F58" s="3"/>
      <c r="G58" s="3"/>
    </row>
    <row r="59" spans="1:7" ht="12.75">
      <c r="A59" s="6"/>
      <c r="B59" s="3"/>
      <c r="C59" s="3"/>
      <c r="D59" s="3"/>
      <c r="E59" s="6"/>
      <c r="F59" s="3"/>
      <c r="G59" s="3"/>
    </row>
    <row r="60" ht="12.75">
      <c r="C60" s="2" t="s">
        <v>188</v>
      </c>
    </row>
    <row r="62" ht="12.75">
      <c r="B62" s="2" t="s">
        <v>84</v>
      </c>
    </row>
    <row r="63" spans="1:7" ht="12.75">
      <c r="A63" s="4" t="s">
        <v>342</v>
      </c>
      <c r="B63" s="4" t="s">
        <v>343</v>
      </c>
      <c r="C63" s="4" t="s">
        <v>344</v>
      </c>
      <c r="D63" s="4" t="s">
        <v>345</v>
      </c>
      <c r="E63" s="4" t="s">
        <v>346</v>
      </c>
      <c r="F63" s="4" t="s">
        <v>347</v>
      </c>
      <c r="G63" s="4" t="s">
        <v>348</v>
      </c>
    </row>
    <row r="64" spans="1:7" ht="12.75">
      <c r="A64" s="6">
        <v>1</v>
      </c>
      <c r="B64" s="3" t="s">
        <v>157</v>
      </c>
      <c r="C64" s="3" t="s">
        <v>158</v>
      </c>
      <c r="D64" s="3" t="s">
        <v>15</v>
      </c>
      <c r="E64" s="6"/>
      <c r="F64" s="3" t="s">
        <v>195</v>
      </c>
      <c r="G64" s="3">
        <v>16</v>
      </c>
    </row>
    <row r="65" spans="1:7" ht="12.75">
      <c r="A65" s="6">
        <v>2</v>
      </c>
      <c r="B65" s="3" t="s">
        <v>162</v>
      </c>
      <c r="C65" s="3" t="s">
        <v>163</v>
      </c>
      <c r="D65" s="3" t="s">
        <v>11</v>
      </c>
      <c r="E65" s="6"/>
      <c r="F65" s="3" t="s">
        <v>588</v>
      </c>
      <c r="G65" s="3">
        <v>15</v>
      </c>
    </row>
    <row r="66" spans="1:7" ht="12.75">
      <c r="A66" s="6">
        <v>3</v>
      </c>
      <c r="B66" s="3" t="s">
        <v>167</v>
      </c>
      <c r="C66" s="3" t="s">
        <v>168</v>
      </c>
      <c r="D66" s="3" t="s">
        <v>45</v>
      </c>
      <c r="E66" s="6"/>
      <c r="F66" s="3" t="s">
        <v>169</v>
      </c>
      <c r="G66" s="3">
        <v>14</v>
      </c>
    </row>
    <row r="67" spans="1:7" ht="12.75">
      <c r="A67" s="6">
        <v>4</v>
      </c>
      <c r="B67" s="3" t="s">
        <v>164</v>
      </c>
      <c r="C67" s="3" t="s">
        <v>63</v>
      </c>
      <c r="D67" s="3" t="s">
        <v>41</v>
      </c>
      <c r="E67" s="6"/>
      <c r="F67" s="3" t="s">
        <v>589</v>
      </c>
      <c r="G67" s="3">
        <v>13</v>
      </c>
    </row>
    <row r="68" spans="1:7" ht="12.75">
      <c r="A68" s="6">
        <v>5</v>
      </c>
      <c r="B68" s="3" t="s">
        <v>165</v>
      </c>
      <c r="C68" s="3" t="s">
        <v>166</v>
      </c>
      <c r="D68" s="3" t="s">
        <v>8</v>
      </c>
      <c r="E68" s="6"/>
      <c r="F68" s="3" t="s">
        <v>590</v>
      </c>
      <c r="G68" s="3">
        <v>12</v>
      </c>
    </row>
    <row r="69" spans="1:7" ht="12.75">
      <c r="A69" s="6">
        <v>6</v>
      </c>
      <c r="B69" s="3" t="s">
        <v>173</v>
      </c>
      <c r="C69" s="3" t="s">
        <v>67</v>
      </c>
      <c r="D69" s="3" t="s">
        <v>50</v>
      </c>
      <c r="E69" s="6"/>
      <c r="F69" s="3" t="s">
        <v>583</v>
      </c>
      <c r="G69" s="3">
        <v>11</v>
      </c>
    </row>
    <row r="70" spans="1:7" ht="12.75">
      <c r="A70" s="6">
        <v>7</v>
      </c>
      <c r="B70" s="3" t="s">
        <v>170</v>
      </c>
      <c r="C70" s="3" t="s">
        <v>116</v>
      </c>
      <c r="D70" s="3" t="s">
        <v>19</v>
      </c>
      <c r="E70" s="6"/>
      <c r="F70" s="3" t="s">
        <v>587</v>
      </c>
      <c r="G70" s="3">
        <v>10</v>
      </c>
    </row>
    <row r="71" spans="1:7" ht="12.75">
      <c r="A71" s="6">
        <v>8</v>
      </c>
      <c r="B71" s="3" t="s">
        <v>180</v>
      </c>
      <c r="C71" s="3" t="s">
        <v>181</v>
      </c>
      <c r="D71" s="3" t="s">
        <v>46</v>
      </c>
      <c r="E71" s="6"/>
      <c r="F71" s="3" t="s">
        <v>582</v>
      </c>
      <c r="G71" s="3">
        <v>9</v>
      </c>
    </row>
    <row r="72" spans="1:7" ht="12.75">
      <c r="A72" s="6">
        <v>1</v>
      </c>
      <c r="B72" s="3" t="s">
        <v>171</v>
      </c>
      <c r="C72" s="3" t="s">
        <v>172</v>
      </c>
      <c r="D72" s="3" t="s">
        <v>34</v>
      </c>
      <c r="E72" s="6"/>
      <c r="F72" s="3" t="s">
        <v>179</v>
      </c>
      <c r="G72" s="3">
        <v>8</v>
      </c>
    </row>
    <row r="73" spans="1:7" ht="12.75">
      <c r="A73" s="6">
        <v>2</v>
      </c>
      <c r="B73" s="3" t="s">
        <v>183</v>
      </c>
      <c r="C73" s="3" t="s">
        <v>178</v>
      </c>
      <c r="D73" s="3" t="s">
        <v>25</v>
      </c>
      <c r="E73" s="6"/>
      <c r="F73" s="3" t="s">
        <v>585</v>
      </c>
      <c r="G73" s="3">
        <v>7</v>
      </c>
    </row>
    <row r="74" spans="1:7" ht="12.75">
      <c r="A74" s="6">
        <v>3</v>
      </c>
      <c r="B74" s="3" t="s">
        <v>185</v>
      </c>
      <c r="C74" s="3" t="s">
        <v>186</v>
      </c>
      <c r="D74" s="3" t="s">
        <v>22</v>
      </c>
      <c r="E74" s="6"/>
      <c r="F74" s="3" t="s">
        <v>182</v>
      </c>
      <c r="G74" s="3">
        <v>6</v>
      </c>
    </row>
    <row r="75" spans="1:7" ht="12.75">
      <c r="A75" s="6">
        <v>4</v>
      </c>
      <c r="B75" s="3" t="s">
        <v>175</v>
      </c>
      <c r="C75" s="3" t="s">
        <v>176</v>
      </c>
      <c r="D75" s="3" t="s">
        <v>28</v>
      </c>
      <c r="E75" s="6"/>
      <c r="F75" s="3" t="s">
        <v>182</v>
      </c>
      <c r="G75" s="3">
        <v>6</v>
      </c>
    </row>
    <row r="76" spans="1:7" ht="12.75">
      <c r="A76" s="6">
        <v>5</v>
      </c>
      <c r="B76" s="3" t="s">
        <v>160</v>
      </c>
      <c r="C76" s="3" t="s">
        <v>161</v>
      </c>
      <c r="D76" s="3" t="s">
        <v>2</v>
      </c>
      <c r="E76" s="6"/>
      <c r="F76" s="3" t="s">
        <v>184</v>
      </c>
      <c r="G76" s="3">
        <v>4</v>
      </c>
    </row>
    <row r="77" spans="1:7" ht="12.75">
      <c r="A77" s="6">
        <v>6</v>
      </c>
      <c r="B77" s="3" t="s">
        <v>177</v>
      </c>
      <c r="C77" s="3" t="s">
        <v>178</v>
      </c>
      <c r="D77" s="3" t="s">
        <v>31</v>
      </c>
      <c r="E77" s="6"/>
      <c r="F77" s="3" t="s">
        <v>581</v>
      </c>
      <c r="G77" s="3">
        <v>3</v>
      </c>
    </row>
    <row r="78" spans="1:7" ht="12.75">
      <c r="A78" s="6">
        <v>7</v>
      </c>
      <c r="B78" s="3" t="s">
        <v>187</v>
      </c>
      <c r="C78" s="3" t="s">
        <v>69</v>
      </c>
      <c r="D78" s="3" t="s">
        <v>38</v>
      </c>
      <c r="E78" s="6"/>
      <c r="F78" s="3" t="s">
        <v>586</v>
      </c>
      <c r="G78" s="3">
        <v>2</v>
      </c>
    </row>
    <row r="79" spans="1:7" ht="12.75">
      <c r="A79" s="6">
        <v>8</v>
      </c>
      <c r="B79" s="9"/>
      <c r="C79" s="9"/>
      <c r="D79" s="9"/>
      <c r="E79" s="10"/>
      <c r="F79" s="3"/>
      <c r="G79" s="3"/>
    </row>
    <row r="85" ht="12.75">
      <c r="C85" s="2" t="s">
        <v>189</v>
      </c>
    </row>
    <row r="86" ht="12.75">
      <c r="B86" s="2" t="s">
        <v>84</v>
      </c>
    </row>
    <row r="87" spans="1:7" ht="12.75">
      <c r="A87" s="4" t="s">
        <v>342</v>
      </c>
      <c r="B87" s="4" t="s">
        <v>343</v>
      </c>
      <c r="C87" s="4" t="s">
        <v>344</v>
      </c>
      <c r="D87" s="4" t="s">
        <v>345</v>
      </c>
      <c r="E87" s="4" t="s">
        <v>346</v>
      </c>
      <c r="F87" s="4" t="s">
        <v>347</v>
      </c>
      <c r="G87" s="4" t="s">
        <v>348</v>
      </c>
    </row>
    <row r="88" spans="1:7" ht="12.75">
      <c r="A88" s="6">
        <v>1</v>
      </c>
      <c r="B88" s="3" t="s">
        <v>190</v>
      </c>
      <c r="C88" s="3" t="s">
        <v>37</v>
      </c>
      <c r="D88" s="3" t="s">
        <v>11</v>
      </c>
      <c r="E88" s="6"/>
      <c r="F88" s="11" t="s">
        <v>330</v>
      </c>
      <c r="G88" s="3">
        <v>16</v>
      </c>
    </row>
    <row r="89" spans="1:7" ht="12.75">
      <c r="A89" s="6">
        <v>2</v>
      </c>
      <c r="B89" s="3" t="s">
        <v>191</v>
      </c>
      <c r="C89" s="3" t="s">
        <v>4</v>
      </c>
      <c r="D89" s="3" t="s">
        <v>31</v>
      </c>
      <c r="E89" s="6"/>
      <c r="F89" s="11" t="s">
        <v>619</v>
      </c>
      <c r="G89" s="3">
        <v>15</v>
      </c>
    </row>
    <row r="90" spans="1:7" ht="12.75">
      <c r="A90" s="6">
        <v>3</v>
      </c>
      <c r="B90" s="3" t="s">
        <v>199</v>
      </c>
      <c r="C90" s="3" t="s">
        <v>37</v>
      </c>
      <c r="D90" s="3" t="s">
        <v>2</v>
      </c>
      <c r="E90" s="6"/>
      <c r="F90" s="11" t="s">
        <v>195</v>
      </c>
      <c r="G90" s="3">
        <v>14</v>
      </c>
    </row>
    <row r="91" spans="1:7" ht="12.75">
      <c r="A91" s="6">
        <v>4</v>
      </c>
      <c r="B91" s="3" t="s">
        <v>194</v>
      </c>
      <c r="C91" s="3" t="s">
        <v>125</v>
      </c>
      <c r="D91" s="3" t="s">
        <v>41</v>
      </c>
      <c r="E91" s="6"/>
      <c r="F91" s="11" t="s">
        <v>197</v>
      </c>
      <c r="G91" s="3">
        <v>13</v>
      </c>
    </row>
    <row r="92" spans="1:7" ht="12.75">
      <c r="A92" s="6">
        <v>5</v>
      </c>
      <c r="B92" s="3" t="s">
        <v>205</v>
      </c>
      <c r="C92" s="3" t="s">
        <v>206</v>
      </c>
      <c r="D92" s="3" t="s">
        <v>25</v>
      </c>
      <c r="E92" s="6"/>
      <c r="F92" s="3" t="s">
        <v>592</v>
      </c>
      <c r="G92" s="3">
        <v>12</v>
      </c>
    </row>
    <row r="93" spans="1:7" ht="12.75">
      <c r="A93" s="6">
        <v>6</v>
      </c>
      <c r="B93" s="3" t="s">
        <v>146</v>
      </c>
      <c r="C93" s="3" t="s">
        <v>49</v>
      </c>
      <c r="D93" s="3" t="s">
        <v>19</v>
      </c>
      <c r="E93" s="6"/>
      <c r="F93" s="11" t="s">
        <v>604</v>
      </c>
      <c r="G93" s="3">
        <v>11</v>
      </c>
    </row>
    <row r="94" spans="1:7" ht="12.75">
      <c r="A94" s="6">
        <v>7</v>
      </c>
      <c r="B94" s="3" t="s">
        <v>201</v>
      </c>
      <c r="C94" s="3" t="s">
        <v>37</v>
      </c>
      <c r="D94" s="3" t="s">
        <v>50</v>
      </c>
      <c r="E94" s="6"/>
      <c r="F94" s="3" t="s">
        <v>593</v>
      </c>
      <c r="G94" s="3">
        <v>10</v>
      </c>
    </row>
    <row r="95" spans="1:7" ht="12.75">
      <c r="A95" s="6">
        <v>8</v>
      </c>
      <c r="B95" s="3" t="s">
        <v>202</v>
      </c>
      <c r="C95" s="3" t="s">
        <v>21</v>
      </c>
      <c r="D95" s="3" t="s">
        <v>46</v>
      </c>
      <c r="E95" s="6"/>
      <c r="F95" s="3" t="s">
        <v>594</v>
      </c>
      <c r="G95" s="3">
        <v>9</v>
      </c>
    </row>
    <row r="96" spans="1:7" ht="12.75">
      <c r="A96" s="6">
        <v>1</v>
      </c>
      <c r="B96" s="3" t="s">
        <v>198</v>
      </c>
      <c r="C96" s="3" t="s">
        <v>4</v>
      </c>
      <c r="D96" s="3" t="s">
        <v>28</v>
      </c>
      <c r="E96" s="6"/>
      <c r="F96" s="11" t="s">
        <v>594</v>
      </c>
      <c r="G96" s="3">
        <v>9</v>
      </c>
    </row>
    <row r="97" spans="1:7" ht="12.75">
      <c r="A97" s="6">
        <v>2</v>
      </c>
      <c r="B97" s="3" t="s">
        <v>203</v>
      </c>
      <c r="C97" s="3" t="s">
        <v>204</v>
      </c>
      <c r="D97" s="3" t="s">
        <v>15</v>
      </c>
      <c r="E97" s="6"/>
      <c r="F97" s="3" t="s">
        <v>595</v>
      </c>
      <c r="G97" s="3">
        <v>7</v>
      </c>
    </row>
    <row r="98" spans="1:7" ht="12.75">
      <c r="A98" s="6">
        <v>3</v>
      </c>
      <c r="B98" s="3" t="s">
        <v>193</v>
      </c>
      <c r="C98" s="3" t="s">
        <v>33</v>
      </c>
      <c r="D98" s="3" t="s">
        <v>45</v>
      </c>
      <c r="E98" s="6"/>
      <c r="F98" s="11" t="s">
        <v>621</v>
      </c>
      <c r="G98" s="3">
        <v>6</v>
      </c>
    </row>
    <row r="99" spans="1:7" ht="12.75">
      <c r="A99" s="6">
        <v>4</v>
      </c>
      <c r="B99" s="3" t="s">
        <v>208</v>
      </c>
      <c r="C99" s="3" t="s">
        <v>209</v>
      </c>
      <c r="D99" s="3" t="s">
        <v>34</v>
      </c>
      <c r="E99" s="6"/>
      <c r="F99" s="3" t="s">
        <v>596</v>
      </c>
      <c r="G99" s="3">
        <v>5</v>
      </c>
    </row>
    <row r="100" spans="1:7" ht="12.75">
      <c r="A100" s="6">
        <v>5</v>
      </c>
      <c r="B100" s="3" t="s">
        <v>196</v>
      </c>
      <c r="C100" s="3" t="s">
        <v>49</v>
      </c>
      <c r="D100" s="3" t="s">
        <v>8</v>
      </c>
      <c r="E100" s="6"/>
      <c r="F100" s="11" t="s">
        <v>620</v>
      </c>
      <c r="G100" s="3">
        <v>4</v>
      </c>
    </row>
    <row r="101" spans="1:7" ht="12.75">
      <c r="A101" s="6">
        <v>6</v>
      </c>
      <c r="B101" s="3" t="s">
        <v>210</v>
      </c>
      <c r="C101" s="3" t="s">
        <v>211</v>
      </c>
      <c r="D101" s="3" t="s">
        <v>22</v>
      </c>
      <c r="E101" s="6"/>
      <c r="F101" s="3" t="s">
        <v>591</v>
      </c>
      <c r="G101" s="3">
        <v>3</v>
      </c>
    </row>
    <row r="102" spans="1:7" ht="12.75">
      <c r="A102" s="6">
        <v>7</v>
      </c>
      <c r="B102" s="3" t="s">
        <v>212</v>
      </c>
      <c r="C102" s="3" t="s">
        <v>155</v>
      </c>
      <c r="D102" s="3" t="s">
        <v>38</v>
      </c>
      <c r="E102" s="6"/>
      <c r="F102" s="3" t="s">
        <v>597</v>
      </c>
      <c r="G102" s="3">
        <v>2</v>
      </c>
    </row>
    <row r="103" spans="1:7" ht="12.75">
      <c r="A103" s="6">
        <v>8</v>
      </c>
      <c r="B103" s="11" t="s">
        <v>296</v>
      </c>
      <c r="C103" s="11" t="s">
        <v>542</v>
      </c>
      <c r="D103" s="11" t="s">
        <v>34</v>
      </c>
      <c r="E103" s="12"/>
      <c r="F103" s="3" t="s">
        <v>582</v>
      </c>
      <c r="G103" s="3"/>
    </row>
    <row r="115" spans="2:5" ht="12.75">
      <c r="B115" s="3"/>
      <c r="C115" s="3"/>
      <c r="D115" s="3"/>
      <c r="E115" s="6"/>
    </row>
    <row r="116" spans="2:5" ht="12.75">
      <c r="B116" s="3"/>
      <c r="C116" s="3"/>
      <c r="D116" s="3"/>
      <c r="E116" s="6"/>
    </row>
    <row r="117" spans="2:5" ht="12.75">
      <c r="B117" s="3"/>
      <c r="C117" s="3"/>
      <c r="D117" s="3"/>
      <c r="E117" s="6"/>
    </row>
    <row r="118" spans="2:5" ht="12.75">
      <c r="B118" s="3"/>
      <c r="C118" s="3"/>
      <c r="D118" s="3"/>
      <c r="E118" s="6"/>
    </row>
    <row r="119" spans="2:5" ht="12.75">
      <c r="B119" s="3"/>
      <c r="C119" s="3"/>
      <c r="D119" s="3"/>
      <c r="E119" s="6"/>
    </row>
    <row r="120" spans="2:5" ht="12.75">
      <c r="B120" s="3"/>
      <c r="C120" s="2" t="s">
        <v>254</v>
      </c>
      <c r="D120" s="3"/>
      <c r="E120" s="6"/>
    </row>
    <row r="121" ht="12.75">
      <c r="B121" s="2" t="s">
        <v>84</v>
      </c>
    </row>
    <row r="122" spans="1:7" ht="12.75">
      <c r="A122" s="4" t="s">
        <v>342</v>
      </c>
      <c r="B122" s="4" t="s">
        <v>343</v>
      </c>
      <c r="C122" s="4" t="s">
        <v>344</v>
      </c>
      <c r="D122" s="4" t="s">
        <v>345</v>
      </c>
      <c r="E122" s="4" t="s">
        <v>346</v>
      </c>
      <c r="F122" s="4" t="s">
        <v>347</v>
      </c>
      <c r="G122" s="4" t="s">
        <v>348</v>
      </c>
    </row>
    <row r="123" spans="1:7" ht="12.75">
      <c r="A123" s="6">
        <v>1</v>
      </c>
      <c r="B123" s="3" t="s">
        <v>255</v>
      </c>
      <c r="C123" s="3" t="s">
        <v>181</v>
      </c>
      <c r="D123" s="3" t="s">
        <v>11</v>
      </c>
      <c r="E123" s="6"/>
      <c r="F123" s="11" t="s">
        <v>602</v>
      </c>
      <c r="G123" s="3">
        <v>16</v>
      </c>
    </row>
    <row r="124" spans="1:7" ht="12.75">
      <c r="A124" s="6">
        <v>2</v>
      </c>
      <c r="B124" s="3" t="s">
        <v>259</v>
      </c>
      <c r="C124" s="3" t="s">
        <v>166</v>
      </c>
      <c r="D124" s="3" t="s">
        <v>22</v>
      </c>
      <c r="E124" s="6"/>
      <c r="F124" s="11" t="s">
        <v>601</v>
      </c>
      <c r="G124" s="3">
        <v>15</v>
      </c>
    </row>
    <row r="125" spans="1:7" ht="12.75">
      <c r="A125" s="6">
        <v>3</v>
      </c>
      <c r="B125" s="3" t="s">
        <v>258</v>
      </c>
      <c r="C125" s="3" t="s">
        <v>56</v>
      </c>
      <c r="D125" s="3" t="s">
        <v>31</v>
      </c>
      <c r="E125" s="6"/>
      <c r="F125" s="11" t="s">
        <v>159</v>
      </c>
      <c r="G125" s="3">
        <v>14</v>
      </c>
    </row>
    <row r="126" spans="1:7" ht="12.75">
      <c r="A126" s="6">
        <v>4</v>
      </c>
      <c r="B126" s="3" t="s">
        <v>256</v>
      </c>
      <c r="C126" s="3" t="s">
        <v>257</v>
      </c>
      <c r="D126" s="3" t="s">
        <v>50</v>
      </c>
      <c r="E126" s="6"/>
      <c r="F126" s="11" t="s">
        <v>603</v>
      </c>
      <c r="G126" s="3">
        <v>13</v>
      </c>
    </row>
    <row r="127" spans="1:7" ht="12.75">
      <c r="A127" s="6">
        <v>5</v>
      </c>
      <c r="B127" s="3" t="s">
        <v>265</v>
      </c>
      <c r="C127" s="3" t="s">
        <v>266</v>
      </c>
      <c r="D127" s="3" t="s">
        <v>34</v>
      </c>
      <c r="E127" s="6"/>
      <c r="F127" s="11" t="s">
        <v>599</v>
      </c>
      <c r="G127" s="3">
        <v>12</v>
      </c>
    </row>
    <row r="128" spans="1:7" ht="12.75">
      <c r="A128" s="6">
        <v>6</v>
      </c>
      <c r="B128" s="3" t="s">
        <v>260</v>
      </c>
      <c r="C128" s="3" t="s">
        <v>261</v>
      </c>
      <c r="D128" s="3" t="s">
        <v>19</v>
      </c>
      <c r="E128" s="6"/>
      <c r="F128" s="11" t="s">
        <v>600</v>
      </c>
      <c r="G128" s="3">
        <v>11</v>
      </c>
    </row>
    <row r="129" spans="1:7" ht="12.75">
      <c r="A129" s="6">
        <v>7</v>
      </c>
      <c r="B129" s="3" t="s">
        <v>267</v>
      </c>
      <c r="C129" s="3" t="s">
        <v>72</v>
      </c>
      <c r="D129" s="3" t="s">
        <v>46</v>
      </c>
      <c r="E129" s="6"/>
      <c r="F129" s="11" t="s">
        <v>600</v>
      </c>
      <c r="G129" s="3">
        <v>11</v>
      </c>
    </row>
    <row r="130" spans="1:7" ht="12.75">
      <c r="A130" s="6">
        <v>8</v>
      </c>
      <c r="B130" s="3" t="s">
        <v>268</v>
      </c>
      <c r="C130" s="3" t="s">
        <v>269</v>
      </c>
      <c r="D130" s="3" t="s">
        <v>15</v>
      </c>
      <c r="E130" s="6"/>
      <c r="F130" s="11" t="s">
        <v>624</v>
      </c>
      <c r="G130" s="3">
        <v>9</v>
      </c>
    </row>
    <row r="131" spans="1:7" ht="12.75">
      <c r="A131" s="6">
        <v>1</v>
      </c>
      <c r="B131" s="3" t="s">
        <v>263</v>
      </c>
      <c r="C131" s="3" t="s">
        <v>264</v>
      </c>
      <c r="D131" s="3" t="s">
        <v>41</v>
      </c>
      <c r="E131" s="6"/>
      <c r="F131" s="11" t="s">
        <v>195</v>
      </c>
      <c r="G131" s="3">
        <v>8</v>
      </c>
    </row>
    <row r="132" spans="1:7" ht="12.75">
      <c r="A132" s="6">
        <v>2</v>
      </c>
      <c r="B132" s="3" t="s">
        <v>271</v>
      </c>
      <c r="C132" s="3" t="s">
        <v>272</v>
      </c>
      <c r="D132" s="3" t="s">
        <v>2</v>
      </c>
      <c r="E132" s="6"/>
      <c r="F132" s="11" t="s">
        <v>200</v>
      </c>
      <c r="G132" s="3">
        <v>7</v>
      </c>
    </row>
    <row r="133" spans="1:7" ht="12.75">
      <c r="A133" s="6">
        <v>3</v>
      </c>
      <c r="B133" s="3" t="s">
        <v>270</v>
      </c>
      <c r="C133" s="3" t="s">
        <v>166</v>
      </c>
      <c r="D133" s="3" t="s">
        <v>8</v>
      </c>
      <c r="E133" s="6"/>
      <c r="F133" s="11" t="s">
        <v>625</v>
      </c>
      <c r="G133" s="3">
        <v>6</v>
      </c>
    </row>
    <row r="134" spans="1:7" ht="12.75">
      <c r="A134" s="6">
        <v>4</v>
      </c>
      <c r="B134" s="3" t="s">
        <v>273</v>
      </c>
      <c r="C134" s="3" t="s">
        <v>274</v>
      </c>
      <c r="D134" s="3" t="s">
        <v>5</v>
      </c>
      <c r="E134" s="6"/>
      <c r="F134" s="11" t="s">
        <v>623</v>
      </c>
      <c r="G134" s="3">
        <v>5</v>
      </c>
    </row>
    <row r="135" spans="1:7" ht="12.75">
      <c r="A135" s="6">
        <v>5</v>
      </c>
      <c r="B135" s="3" t="s">
        <v>278</v>
      </c>
      <c r="C135" s="3" t="s">
        <v>67</v>
      </c>
      <c r="D135" s="3" t="s">
        <v>38</v>
      </c>
      <c r="E135" s="6"/>
      <c r="F135" s="11" t="s">
        <v>207</v>
      </c>
      <c r="G135" s="3">
        <v>4</v>
      </c>
    </row>
    <row r="136" spans="1:7" ht="12.75">
      <c r="A136" s="6">
        <v>6</v>
      </c>
      <c r="B136" s="3" t="s">
        <v>275</v>
      </c>
      <c r="C136" s="3" t="s">
        <v>276</v>
      </c>
      <c r="D136" s="3" t="s">
        <v>45</v>
      </c>
      <c r="E136" s="6"/>
      <c r="F136" s="11" t="s">
        <v>622</v>
      </c>
      <c r="G136" s="3">
        <v>3</v>
      </c>
    </row>
    <row r="137" spans="1:7" ht="12.75">
      <c r="A137" s="6">
        <v>7</v>
      </c>
      <c r="B137" s="3" t="s">
        <v>277</v>
      </c>
      <c r="C137" s="3" t="s">
        <v>67</v>
      </c>
      <c r="D137" s="3" t="s">
        <v>28</v>
      </c>
      <c r="E137" s="6"/>
      <c r="F137" s="11" t="s">
        <v>622</v>
      </c>
      <c r="G137" s="3">
        <v>3</v>
      </c>
    </row>
    <row r="138" spans="1:7" ht="12.75">
      <c r="A138" s="6">
        <v>8</v>
      </c>
      <c r="B138" s="3" t="s">
        <v>279</v>
      </c>
      <c r="C138" s="3" t="s">
        <v>266</v>
      </c>
      <c r="D138" s="3" t="s">
        <v>25</v>
      </c>
      <c r="E138" s="6"/>
      <c r="F138" s="11" t="s">
        <v>622</v>
      </c>
      <c r="G138" s="11">
        <v>3</v>
      </c>
    </row>
    <row r="143" spans="2:5" ht="12.75">
      <c r="B143" s="3"/>
      <c r="C143" s="3"/>
      <c r="D143" s="3"/>
      <c r="E143" s="6"/>
    </row>
    <row r="144" spans="2:5" ht="12.75">
      <c r="B144" s="3"/>
      <c r="C144" s="2" t="s">
        <v>280</v>
      </c>
      <c r="D144" s="3"/>
      <c r="E144" s="6"/>
    </row>
    <row r="145" ht="12.75">
      <c r="B145" s="2" t="s">
        <v>84</v>
      </c>
    </row>
    <row r="146" spans="1:7" ht="12.75">
      <c r="A146" s="4" t="s">
        <v>342</v>
      </c>
      <c r="B146" s="4" t="s">
        <v>343</v>
      </c>
      <c r="C146" s="4" t="s">
        <v>344</v>
      </c>
      <c r="D146" s="4" t="s">
        <v>345</v>
      </c>
      <c r="E146" s="4" t="s">
        <v>346</v>
      </c>
      <c r="F146" s="4" t="s">
        <v>347</v>
      </c>
      <c r="G146" s="4" t="s">
        <v>348</v>
      </c>
    </row>
    <row r="147" spans="1:7" ht="12.75">
      <c r="A147" s="6">
        <v>1</v>
      </c>
      <c r="B147" s="3" t="s">
        <v>281</v>
      </c>
      <c r="C147" s="3" t="s">
        <v>282</v>
      </c>
      <c r="D147" s="3" t="s">
        <v>50</v>
      </c>
      <c r="E147" s="6"/>
      <c r="F147" s="11" t="s">
        <v>151</v>
      </c>
      <c r="G147" s="3">
        <v>16</v>
      </c>
    </row>
    <row r="148" spans="1:7" ht="12.75">
      <c r="A148" s="6">
        <v>2</v>
      </c>
      <c r="B148" s="3" t="s">
        <v>283</v>
      </c>
      <c r="C148" s="3" t="s">
        <v>284</v>
      </c>
      <c r="D148" s="3" t="s">
        <v>19</v>
      </c>
      <c r="E148" s="6"/>
      <c r="F148" s="11" t="s">
        <v>607</v>
      </c>
      <c r="G148" s="3">
        <v>15</v>
      </c>
    </row>
    <row r="149" spans="1:7" ht="12.75">
      <c r="A149" s="6">
        <v>3</v>
      </c>
      <c r="B149" s="3" t="s">
        <v>285</v>
      </c>
      <c r="C149" s="3" t="s">
        <v>1</v>
      </c>
      <c r="D149" s="3" t="s">
        <v>34</v>
      </c>
      <c r="E149" s="6"/>
      <c r="F149" s="11" t="s">
        <v>608</v>
      </c>
      <c r="G149" s="3">
        <v>14</v>
      </c>
    </row>
    <row r="150" spans="1:7" ht="12.75">
      <c r="A150" s="6">
        <v>4</v>
      </c>
      <c r="B150" s="3" t="s">
        <v>286</v>
      </c>
      <c r="C150" s="3" t="s">
        <v>155</v>
      </c>
      <c r="D150" s="3" t="s">
        <v>11</v>
      </c>
      <c r="E150" s="6"/>
      <c r="F150" s="11" t="s">
        <v>118</v>
      </c>
      <c r="G150" s="3">
        <v>13</v>
      </c>
    </row>
    <row r="151" spans="1:7" ht="12.75">
      <c r="A151" s="6">
        <v>5</v>
      </c>
      <c r="B151" s="3" t="s">
        <v>288</v>
      </c>
      <c r="C151" s="3" t="s">
        <v>37</v>
      </c>
      <c r="D151" s="3" t="s">
        <v>25</v>
      </c>
      <c r="E151" s="6"/>
      <c r="F151" s="11" t="s">
        <v>609</v>
      </c>
      <c r="G151" s="3">
        <v>12</v>
      </c>
    </row>
    <row r="152" spans="1:7" ht="12.75">
      <c r="A152" s="6">
        <v>6</v>
      </c>
      <c r="B152" s="3" t="s">
        <v>289</v>
      </c>
      <c r="C152" s="3" t="s">
        <v>14</v>
      </c>
      <c r="D152" s="3" t="s">
        <v>8</v>
      </c>
      <c r="E152" s="6"/>
      <c r="F152" s="11" t="s">
        <v>602</v>
      </c>
      <c r="G152" s="3">
        <v>11</v>
      </c>
    </row>
    <row r="153" spans="1:7" ht="12.75">
      <c r="A153" s="6">
        <v>7</v>
      </c>
      <c r="B153" s="3" t="s">
        <v>292</v>
      </c>
      <c r="C153" s="3" t="s">
        <v>7</v>
      </c>
      <c r="D153" s="3" t="s">
        <v>22</v>
      </c>
      <c r="E153" s="6"/>
      <c r="F153" s="11" t="s">
        <v>307</v>
      </c>
      <c r="G153" s="3">
        <v>10</v>
      </c>
    </row>
    <row r="154" spans="1:7" ht="12.75">
      <c r="A154" s="6">
        <v>8</v>
      </c>
      <c r="B154" s="3" t="s">
        <v>287</v>
      </c>
      <c r="C154" s="3" t="s">
        <v>4</v>
      </c>
      <c r="D154" s="3" t="s">
        <v>46</v>
      </c>
      <c r="E154" s="6"/>
      <c r="F154" s="11" t="s">
        <v>119</v>
      </c>
      <c r="G154" s="3">
        <v>9</v>
      </c>
    </row>
    <row r="155" spans="1:7" ht="12.75">
      <c r="A155" s="6">
        <v>1</v>
      </c>
      <c r="B155" s="3" t="s">
        <v>295</v>
      </c>
      <c r="C155" s="3" t="s">
        <v>4</v>
      </c>
      <c r="D155" s="3" t="s">
        <v>41</v>
      </c>
      <c r="E155" s="6"/>
      <c r="F155" s="11" t="s">
        <v>605</v>
      </c>
      <c r="G155" s="3">
        <v>8</v>
      </c>
    </row>
    <row r="156" spans="1:7" ht="12.75">
      <c r="A156" s="6">
        <v>2</v>
      </c>
      <c r="B156" s="3" t="s">
        <v>291</v>
      </c>
      <c r="C156" s="3" t="s">
        <v>4</v>
      </c>
      <c r="D156" s="3" t="s">
        <v>31</v>
      </c>
      <c r="E156" s="6"/>
      <c r="F156" s="11" t="s">
        <v>606</v>
      </c>
      <c r="G156" s="3">
        <v>7</v>
      </c>
    </row>
    <row r="157" spans="1:7" ht="12.75">
      <c r="A157" s="6">
        <v>3</v>
      </c>
      <c r="B157" s="3" t="s">
        <v>290</v>
      </c>
      <c r="C157" s="3" t="s">
        <v>4</v>
      </c>
      <c r="D157" s="3" t="s">
        <v>2</v>
      </c>
      <c r="E157" s="6"/>
      <c r="F157" s="11" t="s">
        <v>606</v>
      </c>
      <c r="G157" s="3">
        <v>7</v>
      </c>
    </row>
    <row r="158" spans="1:7" ht="12.75">
      <c r="A158" s="6">
        <v>4</v>
      </c>
      <c r="B158" s="3" t="s">
        <v>293</v>
      </c>
      <c r="C158" s="3" t="s">
        <v>294</v>
      </c>
      <c r="D158" s="3" t="s">
        <v>45</v>
      </c>
      <c r="E158" s="6"/>
      <c r="F158" s="11" t="s">
        <v>197</v>
      </c>
      <c r="G158" s="3">
        <v>5</v>
      </c>
    </row>
    <row r="159" spans="1:7" ht="12.75">
      <c r="A159" s="6">
        <v>5</v>
      </c>
      <c r="B159" s="3" t="s">
        <v>297</v>
      </c>
      <c r="C159" s="3" t="s">
        <v>298</v>
      </c>
      <c r="D159" s="3" t="s">
        <v>15</v>
      </c>
      <c r="E159" s="6"/>
      <c r="F159" s="11" t="s">
        <v>592</v>
      </c>
      <c r="G159" s="3">
        <v>4</v>
      </c>
    </row>
    <row r="160" spans="1:7" ht="12.75">
      <c r="A160" s="6">
        <v>6</v>
      </c>
      <c r="B160" s="3" t="s">
        <v>296</v>
      </c>
      <c r="C160" s="3" t="s">
        <v>155</v>
      </c>
      <c r="D160" s="3" t="s">
        <v>28</v>
      </c>
      <c r="E160" s="6"/>
      <c r="F160" s="11" t="s">
        <v>604</v>
      </c>
      <c r="G160" s="3">
        <v>3</v>
      </c>
    </row>
    <row r="161" spans="1:7" ht="12.75">
      <c r="A161" s="6">
        <v>7</v>
      </c>
      <c r="B161" s="3" t="s">
        <v>299</v>
      </c>
      <c r="C161" s="3" t="s">
        <v>10</v>
      </c>
      <c r="D161" s="3" t="s">
        <v>38</v>
      </c>
      <c r="E161" s="6"/>
      <c r="F161" s="11" t="s">
        <v>174</v>
      </c>
      <c r="G161" s="3">
        <v>2</v>
      </c>
    </row>
    <row r="162" spans="1:7" ht="12.75">
      <c r="A162" s="6">
        <v>8</v>
      </c>
      <c r="B162" s="11" t="s">
        <v>285</v>
      </c>
      <c r="C162" s="11" t="s">
        <v>543</v>
      </c>
      <c r="D162" s="11" t="s">
        <v>34</v>
      </c>
      <c r="E162" s="12"/>
      <c r="F162" s="11" t="s">
        <v>207</v>
      </c>
      <c r="G162" s="11"/>
    </row>
    <row r="175" spans="2:5" ht="12.75">
      <c r="B175" s="3"/>
      <c r="C175" s="3"/>
      <c r="D175" s="3"/>
      <c r="E175" s="6"/>
    </row>
    <row r="176" spans="2:5" ht="13.5" customHeight="1">
      <c r="B176" s="3"/>
      <c r="C176" s="3"/>
      <c r="D176" s="3"/>
      <c r="E176" s="6"/>
    </row>
    <row r="177" spans="2:5" ht="13.5" customHeight="1">
      <c r="B177" s="3"/>
      <c r="C177" s="3"/>
      <c r="D177" s="3"/>
      <c r="E177" s="6"/>
    </row>
    <row r="178" spans="2:5" ht="13.5" customHeight="1">
      <c r="B178" s="3"/>
      <c r="C178" s="3"/>
      <c r="D178" s="3"/>
      <c r="E178" s="6"/>
    </row>
    <row r="179" spans="2:5" ht="13.5" customHeight="1">
      <c r="B179" s="3"/>
      <c r="C179" s="3"/>
      <c r="D179" s="3"/>
      <c r="E179" s="6"/>
    </row>
    <row r="180" spans="2:5" ht="12.75">
      <c r="B180" s="3"/>
      <c r="C180" s="2" t="s">
        <v>301</v>
      </c>
      <c r="D180" s="3"/>
      <c r="E180" s="6"/>
    </row>
    <row r="181" ht="12.75">
      <c r="B181" s="2" t="s">
        <v>84</v>
      </c>
    </row>
    <row r="182" spans="1:7" ht="12.75">
      <c r="A182" s="4" t="s">
        <v>342</v>
      </c>
      <c r="B182" s="4" t="s">
        <v>343</v>
      </c>
      <c r="C182" s="4" t="s">
        <v>344</v>
      </c>
      <c r="D182" s="4" t="s">
        <v>345</v>
      </c>
      <c r="E182" s="4" t="s">
        <v>346</v>
      </c>
      <c r="F182" s="4" t="s">
        <v>347</v>
      </c>
      <c r="G182" s="4" t="s">
        <v>348</v>
      </c>
    </row>
    <row r="183" spans="1:7" ht="12.75">
      <c r="A183" s="6">
        <v>1</v>
      </c>
      <c r="B183" s="3" t="s">
        <v>59</v>
      </c>
      <c r="C183" s="3" t="s">
        <v>302</v>
      </c>
      <c r="D183" s="3" t="s">
        <v>5</v>
      </c>
      <c r="E183" s="6"/>
      <c r="F183" s="11" t="s">
        <v>109</v>
      </c>
      <c r="G183" s="3">
        <v>16</v>
      </c>
    </row>
    <row r="184" spans="1:7" ht="12.75">
      <c r="A184" s="6">
        <v>2</v>
      </c>
      <c r="B184" s="3" t="s">
        <v>306</v>
      </c>
      <c r="C184" s="3" t="s">
        <v>95</v>
      </c>
      <c r="D184" s="3" t="s">
        <v>45</v>
      </c>
      <c r="E184" s="6"/>
      <c r="F184" s="11" t="s">
        <v>615</v>
      </c>
      <c r="G184" s="3">
        <v>15</v>
      </c>
    </row>
    <row r="185" spans="1:7" ht="12.75">
      <c r="A185" s="6">
        <v>3</v>
      </c>
      <c r="B185" s="3" t="s">
        <v>304</v>
      </c>
      <c r="C185" s="3" t="s">
        <v>305</v>
      </c>
      <c r="D185" s="3" t="s">
        <v>31</v>
      </c>
      <c r="E185" s="6"/>
      <c r="F185" s="11" t="s">
        <v>617</v>
      </c>
      <c r="G185" s="3">
        <v>14</v>
      </c>
    </row>
    <row r="186" spans="1:7" ht="12.75">
      <c r="A186" s="6">
        <v>4</v>
      </c>
      <c r="B186" s="3" t="s">
        <v>314</v>
      </c>
      <c r="C186" s="3" t="s">
        <v>72</v>
      </c>
      <c r="D186" s="3" t="s">
        <v>22</v>
      </c>
      <c r="E186" s="6"/>
      <c r="F186" s="11" t="s">
        <v>605</v>
      </c>
      <c r="G186" s="3">
        <v>13</v>
      </c>
    </row>
    <row r="187" spans="1:7" ht="12.75">
      <c r="A187" s="6">
        <v>5</v>
      </c>
      <c r="B187" s="3" t="s">
        <v>98</v>
      </c>
      <c r="C187" s="3" t="s">
        <v>99</v>
      </c>
      <c r="D187" s="3" t="s">
        <v>25</v>
      </c>
      <c r="E187" s="6"/>
      <c r="F187" s="11" t="s">
        <v>159</v>
      </c>
      <c r="G187" s="3">
        <v>12</v>
      </c>
    </row>
    <row r="188" spans="1:7" ht="12.75">
      <c r="A188" s="6">
        <v>6</v>
      </c>
      <c r="B188" s="3" t="s">
        <v>312</v>
      </c>
      <c r="C188" s="3" t="s">
        <v>313</v>
      </c>
      <c r="D188" s="3" t="s">
        <v>34</v>
      </c>
      <c r="E188" s="6"/>
      <c r="F188" s="11" t="s">
        <v>613</v>
      </c>
      <c r="G188" s="3">
        <v>11</v>
      </c>
    </row>
    <row r="189" spans="1:7" ht="12.75">
      <c r="A189" s="6">
        <v>7</v>
      </c>
      <c r="B189" s="3" t="s">
        <v>308</v>
      </c>
      <c r="C189" s="3" t="s">
        <v>309</v>
      </c>
      <c r="D189" s="3" t="s">
        <v>41</v>
      </c>
      <c r="E189" s="6"/>
      <c r="F189" s="11" t="s">
        <v>614</v>
      </c>
      <c r="G189" s="3">
        <v>10</v>
      </c>
    </row>
    <row r="190" spans="1:7" ht="12.75">
      <c r="A190" s="6">
        <v>8</v>
      </c>
      <c r="B190" s="3" t="s">
        <v>311</v>
      </c>
      <c r="C190" s="3" t="s">
        <v>67</v>
      </c>
      <c r="D190" s="3" t="s">
        <v>15</v>
      </c>
      <c r="E190" s="6"/>
      <c r="F190" s="11" t="s">
        <v>262</v>
      </c>
      <c r="G190" s="3">
        <v>9</v>
      </c>
    </row>
    <row r="191" spans="1:7" ht="12.75">
      <c r="A191" s="6">
        <v>1</v>
      </c>
      <c r="B191" s="3" t="s">
        <v>315</v>
      </c>
      <c r="C191" s="3" t="s">
        <v>316</v>
      </c>
      <c r="D191" s="3" t="s">
        <v>8</v>
      </c>
      <c r="E191" s="6"/>
      <c r="F191" s="11" t="s">
        <v>612</v>
      </c>
      <c r="G191" s="3">
        <v>8</v>
      </c>
    </row>
    <row r="192" spans="1:7" ht="12.75">
      <c r="A192" s="6">
        <v>2</v>
      </c>
      <c r="B192" s="3" t="s">
        <v>190</v>
      </c>
      <c r="C192" s="3" t="s">
        <v>95</v>
      </c>
      <c r="D192" s="3" t="s">
        <v>11</v>
      </c>
      <c r="E192" s="6"/>
      <c r="F192" s="11" t="s">
        <v>618</v>
      </c>
      <c r="G192" s="3">
        <v>7</v>
      </c>
    </row>
    <row r="193" spans="1:7" ht="12.75">
      <c r="A193" s="6">
        <v>3</v>
      </c>
      <c r="B193" s="3" t="s">
        <v>317</v>
      </c>
      <c r="C193" s="3" t="s">
        <v>80</v>
      </c>
      <c r="D193" s="3" t="s">
        <v>2</v>
      </c>
      <c r="E193" s="6"/>
      <c r="F193" s="11" t="s">
        <v>611</v>
      </c>
      <c r="G193" s="3">
        <v>6</v>
      </c>
    </row>
    <row r="194" spans="1:7" ht="12.75">
      <c r="A194" s="6">
        <v>4</v>
      </c>
      <c r="B194" s="3" t="s">
        <v>310</v>
      </c>
      <c r="C194" s="3" t="s">
        <v>257</v>
      </c>
      <c r="D194" s="3" t="s">
        <v>28</v>
      </c>
      <c r="E194" s="6"/>
      <c r="F194" s="11" t="s">
        <v>592</v>
      </c>
      <c r="G194" s="3">
        <v>5</v>
      </c>
    </row>
    <row r="195" spans="1:7" ht="12.75">
      <c r="A195" s="6">
        <v>5</v>
      </c>
      <c r="B195" s="3" t="s">
        <v>303</v>
      </c>
      <c r="C195" s="3" t="s">
        <v>176</v>
      </c>
      <c r="D195" s="3" t="s">
        <v>46</v>
      </c>
      <c r="E195" s="6"/>
      <c r="F195" s="11" t="s">
        <v>616</v>
      </c>
      <c r="G195" s="3">
        <v>4</v>
      </c>
    </row>
    <row r="196" spans="1:7" ht="12.75">
      <c r="A196" s="6">
        <v>6</v>
      </c>
      <c r="B196" s="3" t="s">
        <v>318</v>
      </c>
      <c r="C196" s="3" t="s">
        <v>72</v>
      </c>
      <c r="D196" s="3" t="s">
        <v>19</v>
      </c>
      <c r="E196" s="6"/>
      <c r="F196" s="11" t="s">
        <v>604</v>
      </c>
      <c r="G196" s="3">
        <v>3</v>
      </c>
    </row>
    <row r="197" spans="1:7" ht="12.75">
      <c r="A197" s="6">
        <v>7</v>
      </c>
      <c r="B197" s="3" t="s">
        <v>319</v>
      </c>
      <c r="C197" s="3" t="s">
        <v>320</v>
      </c>
      <c r="D197" s="3" t="s">
        <v>50</v>
      </c>
      <c r="E197" s="6"/>
      <c r="F197" s="11" t="s">
        <v>610</v>
      </c>
      <c r="G197" s="3">
        <v>2</v>
      </c>
    </row>
    <row r="198" spans="1:7" ht="12.75">
      <c r="A198" s="6">
        <v>8</v>
      </c>
      <c r="B198" s="3" t="s">
        <v>321</v>
      </c>
      <c r="C198" s="3" t="s">
        <v>69</v>
      </c>
      <c r="D198" s="3" t="s">
        <v>38</v>
      </c>
      <c r="E198" s="6"/>
      <c r="F198" s="11" t="s">
        <v>300</v>
      </c>
      <c r="G198" s="3">
        <v>1</v>
      </c>
    </row>
    <row r="200" spans="2:5" ht="12.75">
      <c r="B200" s="3"/>
      <c r="C200" s="2" t="s">
        <v>322</v>
      </c>
      <c r="D200" s="3"/>
      <c r="E200" s="6"/>
    </row>
    <row r="201" ht="12.75">
      <c r="B201" s="2" t="s">
        <v>84</v>
      </c>
    </row>
    <row r="202" spans="1:7" ht="12.75">
      <c r="A202" s="4" t="s">
        <v>342</v>
      </c>
      <c r="B202" s="4" t="s">
        <v>343</v>
      </c>
      <c r="C202" s="4" t="s">
        <v>344</v>
      </c>
      <c r="D202" s="4" t="s">
        <v>345</v>
      </c>
      <c r="E202" s="4" t="s">
        <v>346</v>
      </c>
      <c r="F202" s="4" t="s">
        <v>347</v>
      </c>
      <c r="G202" s="4" t="s">
        <v>348</v>
      </c>
    </row>
    <row r="203" spans="1:7" ht="12.75">
      <c r="A203" s="6">
        <v>1</v>
      </c>
      <c r="B203" s="3" t="s">
        <v>323</v>
      </c>
      <c r="C203" s="3" t="s">
        <v>40</v>
      </c>
      <c r="D203" s="3" t="s">
        <v>11</v>
      </c>
      <c r="E203" s="6"/>
      <c r="F203" s="11" t="s">
        <v>630</v>
      </c>
      <c r="G203" s="3">
        <v>16</v>
      </c>
    </row>
    <row r="204" spans="1:7" ht="12.75">
      <c r="A204" s="6">
        <v>2</v>
      </c>
      <c r="B204" s="3" t="s">
        <v>324</v>
      </c>
      <c r="C204" s="3" t="s">
        <v>284</v>
      </c>
      <c r="D204" s="3" t="s">
        <v>15</v>
      </c>
      <c r="E204" s="6"/>
      <c r="F204" s="11" t="s">
        <v>129</v>
      </c>
      <c r="G204" s="3">
        <v>15</v>
      </c>
    </row>
    <row r="205" spans="1:7" ht="12.75">
      <c r="A205" s="6">
        <v>3</v>
      </c>
      <c r="B205" s="3" t="s">
        <v>325</v>
      </c>
      <c r="C205" s="3" t="s">
        <v>326</v>
      </c>
      <c r="D205" s="3" t="s">
        <v>41</v>
      </c>
      <c r="E205" s="6"/>
      <c r="F205" s="11" t="s">
        <v>132</v>
      </c>
      <c r="G205" s="3">
        <v>14</v>
      </c>
    </row>
    <row r="206" spans="1:7" ht="12.75">
      <c r="A206" s="6">
        <v>4</v>
      </c>
      <c r="B206" s="3" t="s">
        <v>327</v>
      </c>
      <c r="C206" s="3" t="s">
        <v>138</v>
      </c>
      <c r="D206" s="3" t="s">
        <v>19</v>
      </c>
      <c r="E206" s="6"/>
      <c r="F206" s="11" t="s">
        <v>93</v>
      </c>
      <c r="G206" s="3">
        <v>13</v>
      </c>
    </row>
    <row r="207" spans="1:7" ht="12.75">
      <c r="A207" s="6">
        <v>5</v>
      </c>
      <c r="B207" s="3" t="s">
        <v>333</v>
      </c>
      <c r="C207" s="3" t="s">
        <v>209</v>
      </c>
      <c r="D207" s="3" t="s">
        <v>2</v>
      </c>
      <c r="E207" s="6"/>
      <c r="F207" s="11" t="s">
        <v>570</v>
      </c>
      <c r="G207" s="3">
        <v>12</v>
      </c>
    </row>
    <row r="208" spans="1:7" ht="12.75">
      <c r="A208" s="6">
        <v>6</v>
      </c>
      <c r="B208" s="3" t="s">
        <v>329</v>
      </c>
      <c r="C208" s="3" t="s">
        <v>44</v>
      </c>
      <c r="D208" s="3" t="s">
        <v>46</v>
      </c>
      <c r="E208" s="6"/>
      <c r="F208" s="11" t="s">
        <v>568</v>
      </c>
      <c r="G208" s="3">
        <v>11</v>
      </c>
    </row>
    <row r="209" spans="1:7" ht="12.75">
      <c r="A209" s="6">
        <v>7</v>
      </c>
      <c r="B209" s="3" t="s">
        <v>331</v>
      </c>
      <c r="C209" s="3" t="s">
        <v>332</v>
      </c>
      <c r="D209" s="3" t="s">
        <v>28</v>
      </c>
      <c r="E209" s="6"/>
      <c r="F209" s="11" t="s">
        <v>629</v>
      </c>
      <c r="G209" s="3">
        <v>10</v>
      </c>
    </row>
    <row r="210" spans="1:7" ht="12.75">
      <c r="A210" s="6">
        <v>8</v>
      </c>
      <c r="B210" s="3" t="s">
        <v>334</v>
      </c>
      <c r="C210" s="3" t="s">
        <v>335</v>
      </c>
      <c r="D210" s="3" t="s">
        <v>8</v>
      </c>
      <c r="E210" s="6"/>
      <c r="F210" s="11" t="s">
        <v>328</v>
      </c>
      <c r="G210" s="3">
        <v>9</v>
      </c>
    </row>
    <row r="211" spans="1:7" ht="12.75">
      <c r="A211" s="6">
        <v>1</v>
      </c>
      <c r="B211" s="3" t="s">
        <v>337</v>
      </c>
      <c r="C211" s="3" t="s">
        <v>338</v>
      </c>
      <c r="D211" s="3" t="s">
        <v>22</v>
      </c>
      <c r="E211" s="6"/>
      <c r="F211" s="11" t="s">
        <v>627</v>
      </c>
      <c r="G211" s="3">
        <v>8</v>
      </c>
    </row>
    <row r="212" spans="1:7" ht="12.75">
      <c r="A212" s="6">
        <v>2</v>
      </c>
      <c r="B212" s="3" t="s">
        <v>339</v>
      </c>
      <c r="C212" s="3" t="s">
        <v>37</v>
      </c>
      <c r="D212" s="3" t="s">
        <v>25</v>
      </c>
      <c r="E212" s="6"/>
      <c r="F212" s="11" t="s">
        <v>107</v>
      </c>
      <c r="G212" s="3">
        <v>7</v>
      </c>
    </row>
    <row r="213" spans="1:7" ht="12.75">
      <c r="A213" s="6">
        <v>3</v>
      </c>
      <c r="B213" s="3" t="s">
        <v>66</v>
      </c>
      <c r="C213" s="3" t="s">
        <v>335</v>
      </c>
      <c r="D213" s="3" t="s">
        <v>45</v>
      </c>
      <c r="E213" s="6"/>
      <c r="F213" s="11" t="s">
        <v>566</v>
      </c>
      <c r="G213" s="3">
        <v>6</v>
      </c>
    </row>
    <row r="214" spans="1:7" ht="12.75">
      <c r="A214" s="6">
        <v>4</v>
      </c>
      <c r="B214" s="3" t="s">
        <v>336</v>
      </c>
      <c r="C214" s="3" t="s">
        <v>247</v>
      </c>
      <c r="D214" s="3" t="s">
        <v>31</v>
      </c>
      <c r="E214" s="6"/>
      <c r="F214" s="11" t="s">
        <v>192</v>
      </c>
      <c r="G214" s="3">
        <v>5</v>
      </c>
    </row>
    <row r="215" spans="1:7" ht="12.75">
      <c r="A215" s="6">
        <v>5</v>
      </c>
      <c r="B215" s="3" t="s">
        <v>340</v>
      </c>
      <c r="C215" s="3" t="s">
        <v>138</v>
      </c>
      <c r="D215" s="3" t="s">
        <v>34</v>
      </c>
      <c r="E215" s="6"/>
      <c r="F215" s="11" t="s">
        <v>626</v>
      </c>
      <c r="G215" s="3">
        <v>4</v>
      </c>
    </row>
    <row r="216" spans="1:7" ht="12.75">
      <c r="A216" s="6">
        <v>6</v>
      </c>
      <c r="B216" s="3" t="s">
        <v>341</v>
      </c>
      <c r="C216" s="3" t="s">
        <v>248</v>
      </c>
      <c r="D216" s="3" t="s">
        <v>38</v>
      </c>
      <c r="E216" s="6"/>
      <c r="F216" s="11" t="s">
        <v>628</v>
      </c>
      <c r="G216" s="3">
        <v>3</v>
      </c>
    </row>
    <row r="217" spans="1:7" ht="12.75">
      <c r="A217" s="6">
        <v>7</v>
      </c>
      <c r="B217" s="11" t="s">
        <v>544</v>
      </c>
      <c r="C217" s="11" t="s">
        <v>545</v>
      </c>
      <c r="D217" s="11" t="s">
        <v>34</v>
      </c>
      <c r="E217" s="12"/>
      <c r="F217" s="11" t="s">
        <v>200</v>
      </c>
      <c r="G217" s="3"/>
    </row>
    <row r="218" spans="1:7" ht="12.75">
      <c r="A218" s="6">
        <v>8</v>
      </c>
      <c r="G218" s="3"/>
    </row>
    <row r="220" ht="12.75">
      <c r="C220" s="2" t="s">
        <v>349</v>
      </c>
    </row>
    <row r="221" ht="12.75">
      <c r="B221" s="2" t="s">
        <v>84</v>
      </c>
    </row>
    <row r="222" spans="1:7" ht="12.75">
      <c r="A222" s="4" t="s">
        <v>342</v>
      </c>
      <c r="B222" s="4" t="s">
        <v>343</v>
      </c>
      <c r="C222" s="4" t="s">
        <v>344</v>
      </c>
      <c r="D222" s="4" t="s">
        <v>345</v>
      </c>
      <c r="E222" s="4" t="s">
        <v>346</v>
      </c>
      <c r="F222" s="4" t="s">
        <v>347</v>
      </c>
      <c r="G222" s="4" t="s">
        <v>348</v>
      </c>
    </row>
    <row r="223" spans="1:7" ht="12.75">
      <c r="A223" s="6">
        <v>1</v>
      </c>
      <c r="B223" s="3" t="s">
        <v>57</v>
      </c>
      <c r="C223" s="3" t="s">
        <v>178</v>
      </c>
      <c r="D223" s="3" t="s">
        <v>15</v>
      </c>
      <c r="E223" s="6"/>
      <c r="F223" s="11" t="s">
        <v>16</v>
      </c>
      <c r="G223" s="3">
        <v>16</v>
      </c>
    </row>
    <row r="224" spans="1:7" ht="12.75">
      <c r="A224" s="6">
        <v>2</v>
      </c>
      <c r="B224" s="3" t="s">
        <v>363</v>
      </c>
      <c r="C224" s="3" t="s">
        <v>302</v>
      </c>
      <c r="D224" s="3" t="s">
        <v>45</v>
      </c>
      <c r="E224" s="6"/>
      <c r="F224" s="11" t="s">
        <v>533</v>
      </c>
      <c r="G224" s="3">
        <v>15</v>
      </c>
    </row>
    <row r="225" spans="1:7" ht="12.75">
      <c r="A225" s="6">
        <v>3</v>
      </c>
      <c r="B225" s="3" t="s">
        <v>353</v>
      </c>
      <c r="C225" s="3" t="s">
        <v>354</v>
      </c>
      <c r="D225" s="3" t="s">
        <v>11</v>
      </c>
      <c r="E225" s="6"/>
      <c r="F225" s="11" t="s">
        <v>637</v>
      </c>
      <c r="G225" s="3">
        <v>14</v>
      </c>
    </row>
    <row r="226" spans="1:7" ht="12.75">
      <c r="A226" s="6">
        <v>4</v>
      </c>
      <c r="B226" s="3" t="s">
        <v>356</v>
      </c>
      <c r="C226" s="3" t="s">
        <v>168</v>
      </c>
      <c r="D226" s="3" t="s">
        <v>34</v>
      </c>
      <c r="E226" s="6"/>
      <c r="F226" s="11" t="s">
        <v>466</v>
      </c>
      <c r="G226" s="3">
        <v>13</v>
      </c>
    </row>
    <row r="227" spans="1:7" ht="12.75">
      <c r="A227" s="6">
        <v>5</v>
      </c>
      <c r="B227" s="3" t="s">
        <v>358</v>
      </c>
      <c r="C227" s="3" t="s">
        <v>113</v>
      </c>
      <c r="D227" s="3" t="s">
        <v>50</v>
      </c>
      <c r="E227" s="6"/>
      <c r="F227" s="11" t="s">
        <v>635</v>
      </c>
      <c r="G227" s="3">
        <v>12</v>
      </c>
    </row>
    <row r="228" spans="1:7" ht="12.75">
      <c r="A228" s="6">
        <v>6</v>
      </c>
      <c r="B228" s="3" t="s">
        <v>296</v>
      </c>
      <c r="C228" s="3" t="s">
        <v>181</v>
      </c>
      <c r="D228" s="3" t="s">
        <v>28</v>
      </c>
      <c r="E228" s="6"/>
      <c r="F228" s="11" t="s">
        <v>361</v>
      </c>
      <c r="G228" s="3">
        <v>11</v>
      </c>
    </row>
    <row r="229" spans="1:7" ht="12.75">
      <c r="A229" s="6">
        <v>7</v>
      </c>
      <c r="B229" s="3" t="s">
        <v>351</v>
      </c>
      <c r="C229" s="3" t="s">
        <v>266</v>
      </c>
      <c r="D229" s="3" t="s">
        <v>25</v>
      </c>
      <c r="E229" s="6"/>
      <c r="F229" s="11" t="s">
        <v>636</v>
      </c>
      <c r="G229" s="3">
        <v>10</v>
      </c>
    </row>
    <row r="230" spans="1:7" ht="12.75">
      <c r="A230" s="6">
        <v>8</v>
      </c>
      <c r="B230" s="3" t="s">
        <v>359</v>
      </c>
      <c r="C230" s="3" t="s">
        <v>360</v>
      </c>
      <c r="D230" s="3" t="s">
        <v>8</v>
      </c>
      <c r="E230" s="6"/>
      <c r="F230" s="11" t="s">
        <v>633</v>
      </c>
      <c r="G230" s="3">
        <v>9</v>
      </c>
    </row>
    <row r="231" spans="1:7" ht="12.75">
      <c r="A231" s="6">
        <v>1</v>
      </c>
      <c r="B231" s="3" t="s">
        <v>560</v>
      </c>
      <c r="C231" s="3" t="s">
        <v>305</v>
      </c>
      <c r="D231" s="3" t="s">
        <v>31</v>
      </c>
      <c r="E231" s="6"/>
      <c r="F231" s="11" t="s">
        <v>633</v>
      </c>
      <c r="G231" s="3">
        <v>9</v>
      </c>
    </row>
    <row r="232" spans="1:7" ht="12.75">
      <c r="A232" s="6">
        <v>2</v>
      </c>
      <c r="B232" s="3" t="s">
        <v>362</v>
      </c>
      <c r="C232" s="3" t="s">
        <v>158</v>
      </c>
      <c r="D232" s="3" t="s">
        <v>19</v>
      </c>
      <c r="E232" s="6"/>
      <c r="F232" s="11" t="s">
        <v>42</v>
      </c>
      <c r="G232" s="3">
        <v>7</v>
      </c>
    </row>
    <row r="233" spans="1:7" ht="12.75">
      <c r="A233" s="6">
        <v>3</v>
      </c>
      <c r="B233" s="3" t="s">
        <v>509</v>
      </c>
      <c r="C233" s="3" t="s">
        <v>58</v>
      </c>
      <c r="D233" s="3" t="s">
        <v>46</v>
      </c>
      <c r="E233" s="6"/>
      <c r="F233" s="11" t="s">
        <v>634</v>
      </c>
      <c r="G233" s="3">
        <v>6</v>
      </c>
    </row>
    <row r="234" spans="1:7" ht="12.75">
      <c r="A234" s="6">
        <v>4</v>
      </c>
      <c r="B234" s="3" t="s">
        <v>263</v>
      </c>
      <c r="C234" s="3" t="s">
        <v>355</v>
      </c>
      <c r="D234" s="3" t="s">
        <v>41</v>
      </c>
      <c r="E234" s="6"/>
      <c r="F234" s="11" t="s">
        <v>518</v>
      </c>
      <c r="G234" s="3">
        <v>5</v>
      </c>
    </row>
    <row r="235" spans="1:7" ht="12.75">
      <c r="A235" s="6">
        <v>5</v>
      </c>
      <c r="B235" s="3" t="s">
        <v>364</v>
      </c>
      <c r="C235" s="3" t="s">
        <v>365</v>
      </c>
      <c r="D235" s="3" t="s">
        <v>2</v>
      </c>
      <c r="E235" s="6"/>
      <c r="F235" s="11" t="s">
        <v>437</v>
      </c>
      <c r="G235" s="3">
        <v>4</v>
      </c>
    </row>
    <row r="236" spans="1:7" ht="12.75">
      <c r="A236" s="6">
        <v>6</v>
      </c>
      <c r="B236" s="3" t="s">
        <v>366</v>
      </c>
      <c r="C236" s="3" t="s">
        <v>367</v>
      </c>
      <c r="D236" s="3" t="s">
        <v>5</v>
      </c>
      <c r="E236" s="6"/>
      <c r="F236" s="11" t="s">
        <v>632</v>
      </c>
      <c r="G236" s="3">
        <v>3</v>
      </c>
    </row>
    <row r="237" spans="1:7" ht="12.75">
      <c r="A237" s="6">
        <v>7</v>
      </c>
      <c r="B237" s="3" t="s">
        <v>370</v>
      </c>
      <c r="C237" s="3" t="s">
        <v>166</v>
      </c>
      <c r="D237" s="3" t="s">
        <v>22</v>
      </c>
      <c r="E237" s="6"/>
      <c r="F237" s="11" t="s">
        <v>631</v>
      </c>
      <c r="G237" s="3">
        <v>2</v>
      </c>
    </row>
    <row r="238" spans="1:7" ht="12.75">
      <c r="A238" s="6">
        <v>8</v>
      </c>
      <c r="B238" s="3" t="s">
        <v>368</v>
      </c>
      <c r="C238" s="3" t="s">
        <v>369</v>
      </c>
      <c r="D238" s="3" t="s">
        <v>38</v>
      </c>
      <c r="E238" s="6"/>
      <c r="F238" s="11" t="s">
        <v>412</v>
      </c>
      <c r="G238" s="3">
        <v>1</v>
      </c>
    </row>
    <row r="240" ht="12.75">
      <c r="C240" s="2" t="s">
        <v>372</v>
      </c>
    </row>
    <row r="241" ht="12.75">
      <c r="B241" s="2" t="s">
        <v>84</v>
      </c>
    </row>
    <row r="242" spans="1:7" ht="12.75">
      <c r="A242" s="4" t="s">
        <v>342</v>
      </c>
      <c r="B242" s="4" t="s">
        <v>343</v>
      </c>
      <c r="C242" s="4" t="s">
        <v>344</v>
      </c>
      <c r="D242" s="4" t="s">
        <v>345</v>
      </c>
      <c r="E242" s="4" t="s">
        <v>346</v>
      </c>
      <c r="F242" s="4" t="s">
        <v>347</v>
      </c>
      <c r="G242" s="4" t="s">
        <v>348</v>
      </c>
    </row>
    <row r="243" spans="1:7" ht="12.75">
      <c r="A243" s="6">
        <v>1</v>
      </c>
      <c r="B243" s="3" t="s">
        <v>6</v>
      </c>
      <c r="C243" s="3" t="s">
        <v>7</v>
      </c>
      <c r="D243" s="3" t="s">
        <v>8</v>
      </c>
      <c r="E243" s="6"/>
      <c r="F243" s="11" t="s">
        <v>644</v>
      </c>
      <c r="G243" s="3">
        <v>16</v>
      </c>
    </row>
    <row r="244" spans="1:7" ht="12.75">
      <c r="A244" s="6">
        <v>2</v>
      </c>
      <c r="B244" s="3" t="s">
        <v>375</v>
      </c>
      <c r="C244" s="3" t="s">
        <v>7</v>
      </c>
      <c r="D244" s="3" t="s">
        <v>11</v>
      </c>
      <c r="E244" s="6"/>
      <c r="F244" s="11" t="s">
        <v>643</v>
      </c>
      <c r="G244" s="3">
        <v>15</v>
      </c>
    </row>
    <row r="245" spans="1:7" ht="12.75">
      <c r="A245" s="6">
        <v>3</v>
      </c>
      <c r="B245" s="3" t="s">
        <v>77</v>
      </c>
      <c r="C245" s="3" t="s">
        <v>373</v>
      </c>
      <c r="D245" s="3" t="s">
        <v>28</v>
      </c>
      <c r="E245" s="6"/>
      <c r="F245" s="11" t="s">
        <v>645</v>
      </c>
      <c r="G245" s="3">
        <v>14</v>
      </c>
    </row>
    <row r="246" spans="1:7" ht="12.75">
      <c r="A246" s="6">
        <v>4</v>
      </c>
      <c r="B246" s="3" t="s">
        <v>32</v>
      </c>
      <c r="C246" s="3" t="s">
        <v>33</v>
      </c>
      <c r="D246" s="3" t="s">
        <v>34</v>
      </c>
      <c r="E246" s="6"/>
      <c r="F246" s="11" t="s">
        <v>640</v>
      </c>
      <c r="G246" s="3">
        <v>13</v>
      </c>
    </row>
    <row r="247" spans="1:7" ht="12.75">
      <c r="A247" s="6">
        <v>5</v>
      </c>
      <c r="B247" s="3" t="s">
        <v>379</v>
      </c>
      <c r="C247" s="3" t="s">
        <v>380</v>
      </c>
      <c r="D247" s="3" t="s">
        <v>38</v>
      </c>
      <c r="E247" s="6"/>
      <c r="F247" s="11" t="s">
        <v>639</v>
      </c>
      <c r="G247" s="3">
        <v>12</v>
      </c>
    </row>
    <row r="248" spans="1:7" ht="12.75">
      <c r="A248" s="6">
        <v>6</v>
      </c>
      <c r="B248" s="3" t="s">
        <v>376</v>
      </c>
      <c r="C248" s="3" t="s">
        <v>37</v>
      </c>
      <c r="D248" s="3" t="s">
        <v>2</v>
      </c>
      <c r="E248" s="6"/>
      <c r="F248" s="11" t="s">
        <v>642</v>
      </c>
      <c r="G248" s="3">
        <v>11</v>
      </c>
    </row>
    <row r="249" spans="1:7" ht="12.75">
      <c r="A249" s="6">
        <v>7</v>
      </c>
      <c r="B249" s="3" t="s">
        <v>378</v>
      </c>
      <c r="C249" s="3" t="s">
        <v>4</v>
      </c>
      <c r="D249" s="3" t="s">
        <v>5</v>
      </c>
      <c r="E249" s="6"/>
      <c r="F249" s="11" t="s">
        <v>642</v>
      </c>
      <c r="G249" s="3">
        <v>11</v>
      </c>
    </row>
    <row r="250" spans="1:7" ht="12.75">
      <c r="A250" s="6">
        <v>8</v>
      </c>
      <c r="B250" s="3" t="s">
        <v>23</v>
      </c>
      <c r="C250" s="3" t="s">
        <v>24</v>
      </c>
      <c r="D250" s="3" t="s">
        <v>25</v>
      </c>
      <c r="E250" s="6"/>
      <c r="F250" s="11" t="s">
        <v>647</v>
      </c>
      <c r="G250" s="3">
        <v>9</v>
      </c>
    </row>
    <row r="251" spans="1:7" ht="12.75">
      <c r="A251" s="6">
        <v>1</v>
      </c>
      <c r="B251" s="3" t="s">
        <v>377</v>
      </c>
      <c r="C251" s="3" t="s">
        <v>373</v>
      </c>
      <c r="D251" s="3" t="s">
        <v>15</v>
      </c>
      <c r="E251" s="6"/>
      <c r="F251" s="11" t="s">
        <v>12</v>
      </c>
      <c r="G251" s="3">
        <v>8</v>
      </c>
    </row>
    <row r="252" spans="1:7" ht="12.75">
      <c r="A252" s="6">
        <v>2</v>
      </c>
      <c r="B252" s="3" t="s">
        <v>384</v>
      </c>
      <c r="C252" s="3" t="s">
        <v>4</v>
      </c>
      <c r="D252" s="3" t="s">
        <v>50</v>
      </c>
      <c r="E252" s="6"/>
      <c r="F252" s="11" t="s">
        <v>638</v>
      </c>
      <c r="G252" s="3">
        <v>7</v>
      </c>
    </row>
    <row r="253" spans="1:7" ht="12.75">
      <c r="A253" s="6">
        <v>3</v>
      </c>
      <c r="B253" s="3" t="s">
        <v>383</v>
      </c>
      <c r="C253" s="3" t="s">
        <v>326</v>
      </c>
      <c r="D253" s="3" t="s">
        <v>19</v>
      </c>
      <c r="E253" s="6"/>
      <c r="F253" s="11" t="s">
        <v>638</v>
      </c>
      <c r="G253" s="3">
        <v>7</v>
      </c>
    </row>
    <row r="254" spans="1:7" ht="12.75">
      <c r="A254" s="6">
        <v>4</v>
      </c>
      <c r="B254" s="3" t="s">
        <v>381</v>
      </c>
      <c r="C254" s="3" t="s">
        <v>382</v>
      </c>
      <c r="D254" s="3" t="s">
        <v>22</v>
      </c>
      <c r="E254" s="6"/>
      <c r="F254" s="11" t="s">
        <v>352</v>
      </c>
      <c r="G254" s="3">
        <v>5</v>
      </c>
    </row>
    <row r="255" spans="1:7" ht="12.75">
      <c r="A255" s="6">
        <v>5</v>
      </c>
      <c r="B255" s="3" t="s">
        <v>227</v>
      </c>
      <c r="C255" s="3" t="s">
        <v>247</v>
      </c>
      <c r="D255" s="3" t="s">
        <v>41</v>
      </c>
      <c r="E255" s="6"/>
      <c r="F255" s="11" t="s">
        <v>73</v>
      </c>
      <c r="G255" s="3">
        <v>4</v>
      </c>
    </row>
    <row r="256" spans="1:7" ht="12.75">
      <c r="A256" s="6">
        <v>6</v>
      </c>
      <c r="B256" s="3" t="s">
        <v>385</v>
      </c>
      <c r="C256" s="3" t="s">
        <v>30</v>
      </c>
      <c r="D256" s="3" t="s">
        <v>46</v>
      </c>
      <c r="E256" s="6"/>
      <c r="F256" s="11" t="s">
        <v>636</v>
      </c>
      <c r="G256" s="3">
        <v>3</v>
      </c>
    </row>
    <row r="257" spans="1:7" ht="12.75">
      <c r="A257" s="6">
        <v>7</v>
      </c>
      <c r="B257" s="3" t="s">
        <v>386</v>
      </c>
      <c r="C257" s="3" t="s">
        <v>247</v>
      </c>
      <c r="D257" s="3" t="s">
        <v>45</v>
      </c>
      <c r="E257" s="6"/>
      <c r="F257" s="11" t="s">
        <v>641</v>
      </c>
      <c r="G257" s="3">
        <v>2</v>
      </c>
    </row>
    <row r="258" spans="1:7" ht="12.75">
      <c r="A258" s="6">
        <v>8</v>
      </c>
      <c r="B258" s="3" t="s">
        <v>374</v>
      </c>
      <c r="C258" s="3" t="s">
        <v>37</v>
      </c>
      <c r="D258" s="3" t="s">
        <v>31</v>
      </c>
      <c r="E258" s="6"/>
      <c r="F258" s="11" t="s">
        <v>646</v>
      </c>
      <c r="G258" s="3"/>
    </row>
    <row r="260" ht="12.75">
      <c r="C260" s="2" t="s">
        <v>52</v>
      </c>
    </row>
    <row r="261" ht="12.75">
      <c r="B261" s="2" t="s">
        <v>84</v>
      </c>
    </row>
    <row r="262" spans="1:7" ht="12.75">
      <c r="A262" s="4" t="s">
        <v>342</v>
      </c>
      <c r="B262" s="4" t="s">
        <v>343</v>
      </c>
      <c r="C262" s="4" t="s">
        <v>344</v>
      </c>
      <c r="D262" s="4" t="s">
        <v>345</v>
      </c>
      <c r="E262" s="4" t="s">
        <v>346</v>
      </c>
      <c r="F262" s="4" t="s">
        <v>347</v>
      </c>
      <c r="G262" s="4" t="s">
        <v>348</v>
      </c>
    </row>
    <row r="263" spans="1:7" ht="12.75">
      <c r="A263" s="6">
        <v>1</v>
      </c>
      <c r="B263" s="3" t="s">
        <v>55</v>
      </c>
      <c r="C263" s="3" t="s">
        <v>56</v>
      </c>
      <c r="D263" s="3" t="s">
        <v>34</v>
      </c>
      <c r="E263" s="6"/>
      <c r="F263" s="11" t="s">
        <v>653</v>
      </c>
      <c r="G263" s="3">
        <v>16</v>
      </c>
    </row>
    <row r="264" spans="1:7" ht="12.75">
      <c r="A264" s="6">
        <v>2</v>
      </c>
      <c r="B264" s="3" t="s">
        <v>57</v>
      </c>
      <c r="C264" s="3" t="s">
        <v>58</v>
      </c>
      <c r="D264" s="3" t="s">
        <v>15</v>
      </c>
      <c r="E264" s="6"/>
      <c r="F264" s="11" t="s">
        <v>651</v>
      </c>
      <c r="G264" s="3">
        <v>15</v>
      </c>
    </row>
    <row r="265" spans="1:7" ht="12.75">
      <c r="A265" s="6">
        <v>3</v>
      </c>
      <c r="B265" s="3" t="s">
        <v>61</v>
      </c>
      <c r="C265" s="3" t="s">
        <v>58</v>
      </c>
      <c r="D265" s="3" t="s">
        <v>38</v>
      </c>
      <c r="E265" s="6"/>
      <c r="F265" s="11" t="s">
        <v>70</v>
      </c>
      <c r="G265" s="3">
        <v>14</v>
      </c>
    </row>
    <row r="266" spans="1:7" ht="12.75">
      <c r="A266" s="6">
        <v>4</v>
      </c>
      <c r="B266" s="3" t="s">
        <v>62</v>
      </c>
      <c r="C266" s="3" t="s">
        <v>63</v>
      </c>
      <c r="D266" s="3" t="s">
        <v>31</v>
      </c>
      <c r="E266" s="6"/>
      <c r="F266" s="11" t="s">
        <v>357</v>
      </c>
      <c r="G266" s="3">
        <v>13</v>
      </c>
    </row>
    <row r="267" spans="1:7" ht="12.75">
      <c r="A267" s="6">
        <v>5</v>
      </c>
      <c r="B267" s="3" t="s">
        <v>156</v>
      </c>
      <c r="C267" s="3" t="s">
        <v>63</v>
      </c>
      <c r="D267" s="3" t="s">
        <v>11</v>
      </c>
      <c r="E267" s="6"/>
      <c r="F267" s="11" t="s">
        <v>73</v>
      </c>
      <c r="G267" s="3">
        <v>12</v>
      </c>
    </row>
    <row r="268" spans="1:7" ht="12.75">
      <c r="A268" s="6">
        <v>6</v>
      </c>
      <c r="B268" s="3" t="s">
        <v>64</v>
      </c>
      <c r="C268" s="3" t="s">
        <v>65</v>
      </c>
      <c r="D268" s="3" t="s">
        <v>19</v>
      </c>
      <c r="E268" s="6"/>
      <c r="F268" s="11" t="s">
        <v>650</v>
      </c>
      <c r="G268" s="3">
        <v>11</v>
      </c>
    </row>
    <row r="269" spans="1:7" ht="12.75">
      <c r="A269" s="6">
        <v>7</v>
      </c>
      <c r="B269" s="3" t="s">
        <v>66</v>
      </c>
      <c r="C269" s="3" t="s">
        <v>67</v>
      </c>
      <c r="D269" s="3" t="s">
        <v>45</v>
      </c>
      <c r="E269" s="6"/>
      <c r="F269" s="11" t="s">
        <v>637</v>
      </c>
      <c r="G269" s="3">
        <v>10</v>
      </c>
    </row>
    <row r="270" spans="1:7" ht="12.75">
      <c r="A270" s="6">
        <v>8</v>
      </c>
      <c r="B270" s="3" t="s">
        <v>71</v>
      </c>
      <c r="C270" s="3" t="s">
        <v>72</v>
      </c>
      <c r="D270" s="3" t="s">
        <v>41</v>
      </c>
      <c r="E270" s="6"/>
      <c r="F270" s="11" t="s">
        <v>649</v>
      </c>
      <c r="G270" s="3">
        <v>9</v>
      </c>
    </row>
    <row r="271" spans="1:7" ht="12.75">
      <c r="A271" s="6">
        <v>1</v>
      </c>
      <c r="B271" s="3" t="s">
        <v>68</v>
      </c>
      <c r="C271" s="3" t="s">
        <v>69</v>
      </c>
      <c r="D271" s="3" t="s">
        <v>25</v>
      </c>
      <c r="E271" s="6"/>
      <c r="F271" s="11" t="s">
        <v>648</v>
      </c>
      <c r="G271" s="3">
        <v>8</v>
      </c>
    </row>
    <row r="272" spans="1:7" ht="12.75">
      <c r="A272" s="6">
        <v>2</v>
      </c>
      <c r="B272" s="3" t="s">
        <v>76</v>
      </c>
      <c r="C272" s="3" t="s">
        <v>58</v>
      </c>
      <c r="D272" s="3" t="s">
        <v>2</v>
      </c>
      <c r="E272" s="6"/>
      <c r="F272" s="11" t="s">
        <v>516</v>
      </c>
      <c r="G272" s="3">
        <v>7</v>
      </c>
    </row>
    <row r="273" spans="1:7" ht="12.75">
      <c r="A273" s="6">
        <v>3</v>
      </c>
      <c r="B273" s="3" t="s">
        <v>74</v>
      </c>
      <c r="C273" s="3" t="s">
        <v>75</v>
      </c>
      <c r="D273" s="3" t="s">
        <v>50</v>
      </c>
      <c r="E273" s="6"/>
      <c r="F273" s="11" t="s">
        <v>537</v>
      </c>
      <c r="G273" s="3">
        <v>6</v>
      </c>
    </row>
    <row r="274" spans="1:7" ht="12.75">
      <c r="A274" s="6">
        <v>4</v>
      </c>
      <c r="B274" s="3" t="s">
        <v>77</v>
      </c>
      <c r="C274" s="3" t="s">
        <v>78</v>
      </c>
      <c r="D274" s="3" t="s">
        <v>28</v>
      </c>
      <c r="E274" s="6"/>
      <c r="F274" s="11" t="s">
        <v>42</v>
      </c>
      <c r="G274" s="3">
        <v>5</v>
      </c>
    </row>
    <row r="275" spans="1:7" ht="12.75">
      <c r="A275" s="6">
        <v>5</v>
      </c>
      <c r="B275" s="3" t="s">
        <v>79</v>
      </c>
      <c r="C275" s="3" t="s">
        <v>80</v>
      </c>
      <c r="D275" s="3" t="s">
        <v>8</v>
      </c>
      <c r="E275" s="6"/>
      <c r="F275" s="11" t="s">
        <v>634</v>
      </c>
      <c r="G275" s="3">
        <v>4</v>
      </c>
    </row>
    <row r="276" spans="1:7" ht="12.75">
      <c r="A276" s="6">
        <v>6</v>
      </c>
      <c r="B276" s="11" t="s">
        <v>492</v>
      </c>
      <c r="C276" s="11" t="s">
        <v>302</v>
      </c>
      <c r="D276" s="11" t="s">
        <v>22</v>
      </c>
      <c r="E276" s="12"/>
      <c r="F276" s="11" t="s">
        <v>83</v>
      </c>
      <c r="G276" s="3">
        <v>3</v>
      </c>
    </row>
    <row r="277" spans="1:7" ht="12.75">
      <c r="A277" s="6">
        <v>7</v>
      </c>
      <c r="B277" s="3" t="s">
        <v>53</v>
      </c>
      <c r="C277" s="3" t="s">
        <v>54</v>
      </c>
      <c r="D277" s="3" t="s">
        <v>46</v>
      </c>
      <c r="E277" s="6"/>
      <c r="F277" s="11" t="s">
        <v>652</v>
      </c>
      <c r="G277" s="3"/>
    </row>
    <row r="278" spans="1:7" ht="12.75">
      <c r="A278" s="6">
        <v>8</v>
      </c>
      <c r="B278" s="3" t="s">
        <v>81</v>
      </c>
      <c r="C278" s="3" t="s">
        <v>82</v>
      </c>
      <c r="D278" s="3" t="s">
        <v>5</v>
      </c>
      <c r="E278" s="6"/>
      <c r="F278" s="3"/>
      <c r="G278" s="3"/>
    </row>
    <row r="280" ht="12.75">
      <c r="C280" s="2" t="s">
        <v>387</v>
      </c>
    </row>
    <row r="281" ht="12.75">
      <c r="B281" s="2" t="s">
        <v>84</v>
      </c>
    </row>
    <row r="282" spans="1:7" ht="12.75">
      <c r="A282" s="4" t="s">
        <v>342</v>
      </c>
      <c r="B282" s="4" t="s">
        <v>343</v>
      </c>
      <c r="C282" s="4" t="s">
        <v>344</v>
      </c>
      <c r="D282" s="4" t="s">
        <v>345</v>
      </c>
      <c r="E282" s="4" t="s">
        <v>346</v>
      </c>
      <c r="F282" s="4" t="s">
        <v>347</v>
      </c>
      <c r="G282" s="4" t="s">
        <v>348</v>
      </c>
    </row>
    <row r="283" spans="1:7" ht="12.75">
      <c r="A283" s="6">
        <v>1</v>
      </c>
      <c r="B283" s="3" t="s">
        <v>392</v>
      </c>
      <c r="C283" s="3" t="s">
        <v>49</v>
      </c>
      <c r="D283" s="3" t="s">
        <v>34</v>
      </c>
      <c r="E283" s="6"/>
      <c r="F283" s="11" t="s">
        <v>658</v>
      </c>
      <c r="G283" s="3">
        <v>16</v>
      </c>
    </row>
    <row r="284" spans="1:7" ht="12.75">
      <c r="A284" s="6">
        <v>1</v>
      </c>
      <c r="B284" s="3" t="s">
        <v>388</v>
      </c>
      <c r="C284" s="3" t="s">
        <v>37</v>
      </c>
      <c r="D284" s="3" t="s">
        <v>31</v>
      </c>
      <c r="E284" s="6"/>
      <c r="F284" s="11" t="s">
        <v>658</v>
      </c>
      <c r="G284" s="3">
        <v>16</v>
      </c>
    </row>
    <row r="285" spans="1:7" ht="12.75">
      <c r="A285" s="6">
        <v>2</v>
      </c>
      <c r="B285" s="3" t="s">
        <v>393</v>
      </c>
      <c r="C285" s="3" t="s">
        <v>394</v>
      </c>
      <c r="D285" s="3" t="s">
        <v>19</v>
      </c>
      <c r="E285" s="6"/>
      <c r="F285" s="11" t="s">
        <v>657</v>
      </c>
      <c r="G285" s="3">
        <v>14</v>
      </c>
    </row>
    <row r="286" spans="1:7" ht="12.75">
      <c r="A286" s="6">
        <v>3</v>
      </c>
      <c r="B286" s="3" t="s">
        <v>389</v>
      </c>
      <c r="C286" s="3" t="s">
        <v>155</v>
      </c>
      <c r="D286" s="3" t="s">
        <v>11</v>
      </c>
      <c r="E286" s="6"/>
      <c r="F286" s="11" t="s">
        <v>659</v>
      </c>
      <c r="G286" s="3">
        <v>13</v>
      </c>
    </row>
    <row r="287" spans="1:7" ht="12.75">
      <c r="A287" s="6">
        <v>4</v>
      </c>
      <c r="B287" s="3" t="s">
        <v>390</v>
      </c>
      <c r="C287" s="3" t="s">
        <v>136</v>
      </c>
      <c r="D287" s="3" t="s">
        <v>28</v>
      </c>
      <c r="E287" s="6"/>
      <c r="F287" s="11" t="s">
        <v>643</v>
      </c>
      <c r="G287" s="3">
        <v>12</v>
      </c>
    </row>
    <row r="288" spans="1:7" ht="12.75">
      <c r="A288" s="6">
        <v>5</v>
      </c>
      <c r="B288" s="3" t="s">
        <v>395</v>
      </c>
      <c r="C288" s="3" t="s">
        <v>396</v>
      </c>
      <c r="D288" s="3" t="s">
        <v>38</v>
      </c>
      <c r="E288" s="12"/>
      <c r="F288" s="11" t="s">
        <v>645</v>
      </c>
      <c r="G288" s="3">
        <v>11</v>
      </c>
    </row>
    <row r="289" spans="1:7" ht="12.75">
      <c r="A289" s="6">
        <v>7</v>
      </c>
      <c r="B289" s="3" t="s">
        <v>391</v>
      </c>
      <c r="C289" s="3" t="s">
        <v>326</v>
      </c>
      <c r="D289" s="3" t="s">
        <v>15</v>
      </c>
      <c r="E289" s="6"/>
      <c r="F289" s="11" t="s">
        <v>660</v>
      </c>
      <c r="G289" s="3">
        <v>10</v>
      </c>
    </row>
    <row r="290" spans="1:7" ht="12.75">
      <c r="A290" s="6">
        <v>8</v>
      </c>
      <c r="B290" s="3" t="s">
        <v>397</v>
      </c>
      <c r="C290" s="3" t="s">
        <v>10</v>
      </c>
      <c r="D290" s="3" t="s">
        <v>5</v>
      </c>
      <c r="E290" s="6"/>
      <c r="F290" s="11" t="s">
        <v>661</v>
      </c>
      <c r="G290" s="3">
        <v>9</v>
      </c>
    </row>
    <row r="291" spans="1:7" ht="12.75">
      <c r="A291" s="6">
        <v>1</v>
      </c>
      <c r="B291" s="3" t="s">
        <v>402</v>
      </c>
      <c r="C291" s="3" t="s">
        <v>206</v>
      </c>
      <c r="D291" s="3" t="s">
        <v>25</v>
      </c>
      <c r="E291" s="6"/>
      <c r="F291" s="3" t="s">
        <v>654</v>
      </c>
      <c r="G291" s="3">
        <v>8</v>
      </c>
    </row>
    <row r="292" spans="1:7" ht="12.75">
      <c r="A292" s="6">
        <v>2</v>
      </c>
      <c r="B292" s="3" t="s">
        <v>400</v>
      </c>
      <c r="C292" s="3" t="s">
        <v>401</v>
      </c>
      <c r="D292" s="3" t="s">
        <v>45</v>
      </c>
      <c r="E292" s="6"/>
      <c r="F292" s="3" t="s">
        <v>656</v>
      </c>
      <c r="G292" s="3">
        <v>7</v>
      </c>
    </row>
    <row r="293" spans="1:7" ht="12.75">
      <c r="A293" s="6">
        <v>3</v>
      </c>
      <c r="B293" s="3" t="s">
        <v>399</v>
      </c>
      <c r="C293" s="3" t="s">
        <v>37</v>
      </c>
      <c r="D293" s="3" t="s">
        <v>8</v>
      </c>
      <c r="E293" s="6"/>
      <c r="F293" s="3" t="s">
        <v>653</v>
      </c>
      <c r="G293" s="3">
        <v>6</v>
      </c>
    </row>
    <row r="294" spans="1:7" ht="12.75">
      <c r="A294" s="6">
        <v>4</v>
      </c>
      <c r="B294" s="3" t="s">
        <v>398</v>
      </c>
      <c r="C294" s="3" t="s">
        <v>37</v>
      </c>
      <c r="D294" s="3" t="s">
        <v>2</v>
      </c>
      <c r="E294" s="6"/>
      <c r="F294" s="3" t="s">
        <v>655</v>
      </c>
      <c r="G294" s="3">
        <v>5</v>
      </c>
    </row>
    <row r="295" spans="1:7" ht="12.75">
      <c r="A295" s="6">
        <v>5</v>
      </c>
      <c r="B295" s="3" t="s">
        <v>403</v>
      </c>
      <c r="C295" s="3" t="s">
        <v>141</v>
      </c>
      <c r="D295" s="3" t="s">
        <v>46</v>
      </c>
      <c r="E295" s="6"/>
      <c r="F295" s="3" t="s">
        <v>12</v>
      </c>
      <c r="G295" s="3">
        <v>4</v>
      </c>
    </row>
    <row r="296" spans="1:7" ht="12.75">
      <c r="A296" s="6">
        <v>6</v>
      </c>
      <c r="B296" s="3" t="s">
        <v>201</v>
      </c>
      <c r="C296" s="3" t="s">
        <v>138</v>
      </c>
      <c r="D296" s="3" t="s">
        <v>50</v>
      </c>
      <c r="E296" s="6"/>
      <c r="F296" s="3" t="s">
        <v>652</v>
      </c>
      <c r="G296" s="3">
        <v>3</v>
      </c>
    </row>
    <row r="297" spans="1:7" ht="12.75">
      <c r="A297" s="6">
        <v>7</v>
      </c>
      <c r="B297" s="3" t="s">
        <v>404</v>
      </c>
      <c r="C297" s="3" t="s">
        <v>21</v>
      </c>
      <c r="D297" s="3" t="s">
        <v>22</v>
      </c>
      <c r="E297" s="6"/>
      <c r="F297" s="3" t="s">
        <v>650</v>
      </c>
      <c r="G297" s="3">
        <v>2</v>
      </c>
    </row>
    <row r="298" spans="1:7" ht="12.75">
      <c r="A298" s="6">
        <v>8</v>
      </c>
      <c r="B298" s="11" t="s">
        <v>39</v>
      </c>
      <c r="C298" s="11" t="s">
        <v>546</v>
      </c>
      <c r="D298" s="11" t="s">
        <v>34</v>
      </c>
      <c r="E298" s="6"/>
      <c r="F298" s="11" t="s">
        <v>534</v>
      </c>
      <c r="G298" s="3"/>
    </row>
    <row r="300" ht="12.75">
      <c r="C300" s="2" t="s">
        <v>226</v>
      </c>
    </row>
    <row r="301" ht="12.75">
      <c r="B301" s="2" t="s">
        <v>84</v>
      </c>
    </row>
    <row r="302" spans="1:7" ht="12.75">
      <c r="A302" s="4" t="s">
        <v>342</v>
      </c>
      <c r="B302" s="4" t="s">
        <v>343</v>
      </c>
      <c r="C302" s="4" t="s">
        <v>344</v>
      </c>
      <c r="D302" s="4" t="s">
        <v>345</v>
      </c>
      <c r="E302" s="4" t="s">
        <v>346</v>
      </c>
      <c r="F302" s="4" t="s">
        <v>347</v>
      </c>
      <c r="G302" s="4" t="s">
        <v>348</v>
      </c>
    </row>
    <row r="303" spans="1:7" ht="12.75">
      <c r="A303" s="6">
        <v>1</v>
      </c>
      <c r="B303" s="3" t="s">
        <v>213</v>
      </c>
      <c r="C303" s="3" t="s">
        <v>214</v>
      </c>
      <c r="D303" s="3" t="s">
        <v>11</v>
      </c>
      <c r="E303" s="6"/>
      <c r="F303" s="11" t="s">
        <v>669</v>
      </c>
      <c r="G303" s="3">
        <v>16</v>
      </c>
    </row>
    <row r="304" spans="1:7" ht="12.75">
      <c r="A304" s="6">
        <v>2</v>
      </c>
      <c r="B304" s="3" t="s">
        <v>218</v>
      </c>
      <c r="C304" s="3" t="s">
        <v>219</v>
      </c>
      <c r="D304" s="3" t="s">
        <v>25</v>
      </c>
      <c r="E304" s="6"/>
      <c r="F304" s="11" t="s">
        <v>668</v>
      </c>
      <c r="G304" s="3">
        <v>15</v>
      </c>
    </row>
    <row r="305" spans="1:7" ht="12.75">
      <c r="A305" s="6">
        <v>3</v>
      </c>
      <c r="B305" s="3" t="s">
        <v>57</v>
      </c>
      <c r="C305" s="3" t="s">
        <v>178</v>
      </c>
      <c r="D305" s="3" t="s">
        <v>15</v>
      </c>
      <c r="E305" s="6"/>
      <c r="F305" s="11" t="s">
        <v>670</v>
      </c>
      <c r="G305" s="3">
        <v>14</v>
      </c>
    </row>
    <row r="306" spans="1:7" ht="12.75">
      <c r="A306" s="6">
        <v>4</v>
      </c>
      <c r="B306" s="3" t="s">
        <v>217</v>
      </c>
      <c r="C306" s="3" t="s">
        <v>80</v>
      </c>
      <c r="D306" s="3" t="s">
        <v>5</v>
      </c>
      <c r="E306" s="6"/>
      <c r="F306" s="11" t="s">
        <v>671</v>
      </c>
      <c r="G306" s="3">
        <v>13</v>
      </c>
    </row>
    <row r="307" spans="1:7" ht="12.75">
      <c r="A307" s="6">
        <v>5</v>
      </c>
      <c r="B307" s="3" t="s">
        <v>227</v>
      </c>
      <c r="C307" s="3" t="s">
        <v>58</v>
      </c>
      <c r="D307" s="3" t="s">
        <v>41</v>
      </c>
      <c r="E307" s="6"/>
      <c r="F307" s="11" t="s">
        <v>663</v>
      </c>
      <c r="G307" s="3">
        <v>12</v>
      </c>
    </row>
    <row r="308" spans="1:7" ht="12.75">
      <c r="A308" s="6">
        <v>6</v>
      </c>
      <c r="B308" s="3" t="s">
        <v>229</v>
      </c>
      <c r="C308" s="3" t="s">
        <v>56</v>
      </c>
      <c r="D308" s="3" t="s">
        <v>19</v>
      </c>
      <c r="E308" s="6"/>
      <c r="F308" s="11" t="s">
        <v>663</v>
      </c>
      <c r="G308" s="3">
        <v>11</v>
      </c>
    </row>
    <row r="309" spans="1:7" ht="12.75">
      <c r="A309" s="6">
        <v>7</v>
      </c>
      <c r="B309" s="3" t="s">
        <v>224</v>
      </c>
      <c r="C309" s="3" t="s">
        <v>225</v>
      </c>
      <c r="D309" s="3" t="s">
        <v>34</v>
      </c>
      <c r="E309" s="6"/>
      <c r="F309" s="11" t="s">
        <v>673</v>
      </c>
      <c r="G309" s="3">
        <v>10</v>
      </c>
    </row>
    <row r="310" spans="1:7" ht="12.75">
      <c r="A310" s="6">
        <v>8</v>
      </c>
      <c r="B310" s="3" t="s">
        <v>228</v>
      </c>
      <c r="C310" s="3" t="s">
        <v>78</v>
      </c>
      <c r="D310" s="3" t="s">
        <v>38</v>
      </c>
      <c r="E310" s="6"/>
      <c r="F310" s="11" t="s">
        <v>664</v>
      </c>
      <c r="G310" s="3">
        <v>9</v>
      </c>
    </row>
    <row r="311" spans="1:7" ht="12.75">
      <c r="A311" s="6">
        <v>1</v>
      </c>
      <c r="B311" s="3" t="s">
        <v>220</v>
      </c>
      <c r="C311" s="3" t="s">
        <v>58</v>
      </c>
      <c r="D311" s="3" t="s">
        <v>28</v>
      </c>
      <c r="E311" s="6"/>
      <c r="F311" s="11" t="s">
        <v>672</v>
      </c>
      <c r="G311" s="3">
        <v>8</v>
      </c>
    </row>
    <row r="312" spans="1:7" ht="12.75">
      <c r="A312" s="6">
        <v>2</v>
      </c>
      <c r="B312" s="3" t="s">
        <v>232</v>
      </c>
      <c r="C312" s="3" t="s">
        <v>95</v>
      </c>
      <c r="D312" s="3" t="s">
        <v>22</v>
      </c>
      <c r="E312" s="6"/>
      <c r="F312" s="11" t="s">
        <v>662</v>
      </c>
      <c r="G312" s="3">
        <v>7</v>
      </c>
    </row>
    <row r="313" spans="1:7" ht="12.75">
      <c r="A313" s="6">
        <v>3</v>
      </c>
      <c r="B313" s="3" t="s">
        <v>231</v>
      </c>
      <c r="C313" s="3" t="s">
        <v>37</v>
      </c>
      <c r="D313" s="3" t="s">
        <v>2</v>
      </c>
      <c r="E313" s="6"/>
      <c r="F313" s="11" t="s">
        <v>662</v>
      </c>
      <c r="G313" s="3">
        <v>6</v>
      </c>
    </row>
    <row r="314" spans="1:7" ht="12.75">
      <c r="A314" s="6">
        <v>4</v>
      </c>
      <c r="B314" s="3" t="s">
        <v>222</v>
      </c>
      <c r="C314" s="3" t="s">
        <v>176</v>
      </c>
      <c r="D314" s="3" t="s">
        <v>8</v>
      </c>
      <c r="E314" s="6"/>
      <c r="F314" s="11" t="s">
        <v>667</v>
      </c>
      <c r="G314" s="3">
        <v>5</v>
      </c>
    </row>
    <row r="315" spans="1:7" ht="12.75">
      <c r="A315" s="6">
        <v>5</v>
      </c>
      <c r="B315" s="3" t="s">
        <v>230</v>
      </c>
      <c r="C315" s="3" t="s">
        <v>90</v>
      </c>
      <c r="D315" s="3" t="s">
        <v>45</v>
      </c>
      <c r="E315" s="6"/>
      <c r="F315" s="11" t="s">
        <v>665</v>
      </c>
      <c r="G315" s="3">
        <v>4</v>
      </c>
    </row>
    <row r="316" spans="1:7" ht="12.75">
      <c r="A316" s="6">
        <v>6</v>
      </c>
      <c r="B316" s="11" t="s">
        <v>210</v>
      </c>
      <c r="C316" s="11" t="s">
        <v>558</v>
      </c>
      <c r="D316" s="11" t="s">
        <v>34</v>
      </c>
      <c r="E316" s="12"/>
      <c r="F316" s="11" t="s">
        <v>666</v>
      </c>
      <c r="G316" s="3"/>
    </row>
    <row r="317" spans="1:7" ht="12.75">
      <c r="A317" s="6">
        <v>7</v>
      </c>
      <c r="B317" s="11" t="s">
        <v>549</v>
      </c>
      <c r="C317" s="11" t="s">
        <v>550</v>
      </c>
      <c r="D317" s="11" t="s">
        <v>34</v>
      </c>
      <c r="E317" s="12"/>
      <c r="F317" s="3"/>
      <c r="G317" s="3"/>
    </row>
    <row r="318" spans="1:7" ht="12.75">
      <c r="A318" s="6">
        <v>8</v>
      </c>
      <c r="B318" s="3" t="s">
        <v>221</v>
      </c>
      <c r="C318" s="3" t="s">
        <v>176</v>
      </c>
      <c r="D318" s="3" t="s">
        <v>31</v>
      </c>
      <c r="E318" s="6"/>
      <c r="F318" s="3"/>
      <c r="G318" s="3"/>
    </row>
    <row r="320" ht="12.75">
      <c r="C320" s="2" t="s">
        <v>233</v>
      </c>
    </row>
    <row r="321" ht="12.75">
      <c r="B321" s="2" t="s">
        <v>84</v>
      </c>
    </row>
    <row r="322" spans="1:7" ht="12.75">
      <c r="A322" s="4" t="s">
        <v>342</v>
      </c>
      <c r="B322" s="4" t="s">
        <v>343</v>
      </c>
      <c r="C322" s="4" t="s">
        <v>344</v>
      </c>
      <c r="D322" s="4" t="s">
        <v>345</v>
      </c>
      <c r="E322" s="4" t="s">
        <v>346</v>
      </c>
      <c r="F322" s="4" t="s">
        <v>347</v>
      </c>
      <c r="G322" s="4" t="s">
        <v>348</v>
      </c>
    </row>
    <row r="323" spans="1:7" ht="12.75">
      <c r="A323" s="6">
        <v>1</v>
      </c>
      <c r="B323" s="3" t="s">
        <v>234</v>
      </c>
      <c r="C323" s="3" t="s">
        <v>235</v>
      </c>
      <c r="D323" s="3" t="s">
        <v>2</v>
      </c>
      <c r="E323" s="6"/>
      <c r="F323" s="11" t="s">
        <v>484</v>
      </c>
      <c r="G323" s="3">
        <v>16</v>
      </c>
    </row>
    <row r="324" spans="1:7" ht="12.75">
      <c r="A324" s="6">
        <v>2</v>
      </c>
      <c r="B324" s="3" t="s">
        <v>236</v>
      </c>
      <c r="C324" s="3" t="s">
        <v>138</v>
      </c>
      <c r="D324" s="3" t="s">
        <v>25</v>
      </c>
      <c r="E324" s="6"/>
      <c r="F324" s="11" t="s">
        <v>683</v>
      </c>
      <c r="G324" s="3">
        <v>15</v>
      </c>
    </row>
    <row r="325" spans="1:7" ht="12.75">
      <c r="A325" s="6">
        <v>3</v>
      </c>
      <c r="B325" s="3" t="s">
        <v>241</v>
      </c>
      <c r="C325" s="3" t="s">
        <v>141</v>
      </c>
      <c r="D325" s="3" t="s">
        <v>15</v>
      </c>
      <c r="E325" s="6"/>
      <c r="F325" s="11" t="s">
        <v>371</v>
      </c>
      <c r="G325" s="3">
        <v>14</v>
      </c>
    </row>
    <row r="326" spans="1:7" ht="12.75">
      <c r="A326" s="6">
        <v>4</v>
      </c>
      <c r="B326" s="3" t="s">
        <v>239</v>
      </c>
      <c r="C326" s="3" t="s">
        <v>240</v>
      </c>
      <c r="D326" s="3" t="s">
        <v>31</v>
      </c>
      <c r="E326" s="6"/>
      <c r="F326" s="11" t="s">
        <v>682</v>
      </c>
      <c r="G326" s="3">
        <v>13</v>
      </c>
    </row>
    <row r="327" spans="1:7" ht="12.75">
      <c r="A327" s="6">
        <v>5</v>
      </c>
      <c r="B327" s="3" t="s">
        <v>237</v>
      </c>
      <c r="C327" s="3" t="s">
        <v>238</v>
      </c>
      <c r="D327" s="3" t="s">
        <v>8</v>
      </c>
      <c r="E327" s="6"/>
      <c r="F327" s="11" t="s">
        <v>486</v>
      </c>
      <c r="G327" s="3">
        <v>12</v>
      </c>
    </row>
    <row r="328" spans="1:7" ht="12.75">
      <c r="A328" s="6">
        <v>6</v>
      </c>
      <c r="B328" s="3" t="s">
        <v>9</v>
      </c>
      <c r="C328" s="3" t="s">
        <v>10</v>
      </c>
      <c r="D328" s="3" t="s">
        <v>11</v>
      </c>
      <c r="E328" s="6"/>
      <c r="F328" s="11" t="s">
        <v>510</v>
      </c>
      <c r="G328" s="3">
        <v>11</v>
      </c>
    </row>
    <row r="329" spans="1:7" ht="12.75">
      <c r="A329" s="6">
        <v>7</v>
      </c>
      <c r="B329" s="3" t="s">
        <v>246</v>
      </c>
      <c r="C329" s="3" t="s">
        <v>206</v>
      </c>
      <c r="D329" s="3" t="s">
        <v>34</v>
      </c>
      <c r="E329" s="6"/>
      <c r="F329" s="11" t="s">
        <v>677</v>
      </c>
      <c r="G329" s="3">
        <v>10</v>
      </c>
    </row>
    <row r="330" spans="1:7" ht="12.75">
      <c r="A330" s="6">
        <v>8</v>
      </c>
      <c r="B330" s="3" t="s">
        <v>228</v>
      </c>
      <c r="C330" s="3" t="s">
        <v>248</v>
      </c>
      <c r="D330" s="3" t="s">
        <v>38</v>
      </c>
      <c r="E330" s="6"/>
      <c r="F330" s="11" t="s">
        <v>679</v>
      </c>
      <c r="G330" s="3">
        <v>9</v>
      </c>
    </row>
    <row r="331" spans="1:7" ht="12.75">
      <c r="A331" s="6">
        <v>1</v>
      </c>
      <c r="B331" s="3" t="s">
        <v>227</v>
      </c>
      <c r="C331" s="3" t="s">
        <v>247</v>
      </c>
      <c r="D331" s="3" t="s">
        <v>41</v>
      </c>
      <c r="E331" s="6"/>
      <c r="F331" s="11" t="s">
        <v>678</v>
      </c>
      <c r="G331" s="3">
        <v>8</v>
      </c>
    </row>
    <row r="332" spans="1:7" ht="12.75">
      <c r="A332" s="6">
        <v>2</v>
      </c>
      <c r="B332" s="3" t="s">
        <v>242</v>
      </c>
      <c r="C332" s="3" t="s">
        <v>7</v>
      </c>
      <c r="D332" s="3" t="s">
        <v>28</v>
      </c>
      <c r="E332" s="6"/>
      <c r="F332" s="11" t="s">
        <v>216</v>
      </c>
      <c r="G332" s="3">
        <v>7</v>
      </c>
    </row>
    <row r="333" spans="1:7" ht="12.75">
      <c r="A333" s="6">
        <v>3</v>
      </c>
      <c r="B333" s="3" t="s">
        <v>244</v>
      </c>
      <c r="C333" s="3" t="s">
        <v>44</v>
      </c>
      <c r="D333" s="3" t="s">
        <v>245</v>
      </c>
      <c r="E333" s="6"/>
      <c r="F333" s="11" t="s">
        <v>684</v>
      </c>
      <c r="G333" s="3">
        <v>6</v>
      </c>
    </row>
    <row r="334" spans="1:7" ht="12.75">
      <c r="A334" s="6">
        <v>4</v>
      </c>
      <c r="B334" s="3" t="s">
        <v>251</v>
      </c>
      <c r="C334" s="3" t="s">
        <v>4</v>
      </c>
      <c r="D334" s="3" t="s">
        <v>19</v>
      </c>
      <c r="E334" s="6"/>
      <c r="F334" s="11" t="s">
        <v>675</v>
      </c>
      <c r="G334" s="3">
        <v>5</v>
      </c>
    </row>
    <row r="335" spans="1:7" ht="12.75">
      <c r="A335" s="6">
        <v>5</v>
      </c>
      <c r="B335" s="3" t="s">
        <v>250</v>
      </c>
      <c r="C335" s="3" t="s">
        <v>49</v>
      </c>
      <c r="D335" s="3" t="s">
        <v>5</v>
      </c>
      <c r="E335" s="6"/>
      <c r="F335" s="11" t="s">
        <v>680</v>
      </c>
      <c r="G335" s="3">
        <v>4</v>
      </c>
    </row>
    <row r="336" spans="1:7" ht="12.75">
      <c r="A336" s="6">
        <v>6</v>
      </c>
      <c r="B336" s="3" t="s">
        <v>249</v>
      </c>
      <c r="C336" s="3" t="s">
        <v>131</v>
      </c>
      <c r="D336" s="3" t="s">
        <v>50</v>
      </c>
      <c r="E336" s="6"/>
      <c r="F336" s="11" t="s">
        <v>676</v>
      </c>
      <c r="G336" s="3">
        <v>3</v>
      </c>
    </row>
    <row r="337" spans="1:7" ht="12.75">
      <c r="A337" s="6">
        <v>7</v>
      </c>
      <c r="B337" s="3" t="s">
        <v>146</v>
      </c>
      <c r="C337" s="3" t="s">
        <v>147</v>
      </c>
      <c r="D337" s="3" t="s">
        <v>22</v>
      </c>
      <c r="E337" s="6"/>
      <c r="F337" s="11" t="s">
        <v>674</v>
      </c>
      <c r="G337" s="3">
        <v>2</v>
      </c>
    </row>
    <row r="338" spans="1:7" ht="12.75">
      <c r="A338" s="6">
        <v>8</v>
      </c>
      <c r="B338" s="3" t="s">
        <v>253</v>
      </c>
      <c r="C338" s="3" t="s">
        <v>4</v>
      </c>
      <c r="D338" s="3" t="s">
        <v>45</v>
      </c>
      <c r="E338" s="6"/>
      <c r="F338" s="11" t="s">
        <v>681</v>
      </c>
      <c r="G338" s="3">
        <v>1</v>
      </c>
    </row>
    <row r="341" ht="12.75">
      <c r="C341" s="2" t="s">
        <v>405</v>
      </c>
    </row>
    <row r="342" ht="12.75">
      <c r="B342" s="2" t="s">
        <v>84</v>
      </c>
    </row>
    <row r="343" spans="1:7" ht="12.75">
      <c r="A343" s="4" t="s">
        <v>342</v>
      </c>
      <c r="B343" s="4" t="s">
        <v>343</v>
      </c>
      <c r="C343" s="4" t="s">
        <v>344</v>
      </c>
      <c r="D343" s="4" t="s">
        <v>345</v>
      </c>
      <c r="E343" s="4" t="s">
        <v>346</v>
      </c>
      <c r="F343" s="4" t="s">
        <v>347</v>
      </c>
      <c r="G343" s="4" t="s">
        <v>348</v>
      </c>
    </row>
    <row r="344" spans="1:7" ht="12.75">
      <c r="A344" s="6">
        <v>1</v>
      </c>
      <c r="B344" s="3" t="s">
        <v>410</v>
      </c>
      <c r="C344" s="3" t="s">
        <v>411</v>
      </c>
      <c r="D344" s="3" t="s">
        <v>22</v>
      </c>
      <c r="E344" s="6"/>
      <c r="F344" s="11" t="s">
        <v>694</v>
      </c>
      <c r="G344" s="3">
        <v>16</v>
      </c>
    </row>
    <row r="345" spans="1:7" ht="12.75">
      <c r="A345" s="6">
        <v>2</v>
      </c>
      <c r="B345" s="3" t="s">
        <v>57</v>
      </c>
      <c r="C345" s="3" t="s">
        <v>58</v>
      </c>
      <c r="D345" s="3" t="s">
        <v>15</v>
      </c>
      <c r="E345" s="6"/>
      <c r="F345" s="11" t="s">
        <v>252</v>
      </c>
      <c r="G345" s="3">
        <v>15</v>
      </c>
    </row>
    <row r="346" spans="1:7" ht="12.75">
      <c r="A346" s="6">
        <v>3</v>
      </c>
      <c r="B346" s="3" t="s">
        <v>423</v>
      </c>
      <c r="C346" s="3" t="s">
        <v>95</v>
      </c>
      <c r="D346" s="3" t="s">
        <v>19</v>
      </c>
      <c r="E346" s="6"/>
      <c r="F346" s="11" t="s">
        <v>688</v>
      </c>
      <c r="G346" s="3">
        <v>14</v>
      </c>
    </row>
    <row r="347" spans="1:7" ht="12.75">
      <c r="A347" s="6">
        <v>4</v>
      </c>
      <c r="B347" s="3" t="s">
        <v>415</v>
      </c>
      <c r="C347" s="3" t="s">
        <v>69</v>
      </c>
      <c r="D347" s="3" t="s">
        <v>25</v>
      </c>
      <c r="E347" s="6"/>
      <c r="F347" s="11" t="s">
        <v>695</v>
      </c>
      <c r="G347" s="3">
        <v>13</v>
      </c>
    </row>
    <row r="348" spans="1:7" ht="12.75">
      <c r="A348" s="6">
        <v>5</v>
      </c>
      <c r="B348" s="3" t="s">
        <v>413</v>
      </c>
      <c r="C348" s="3" t="s">
        <v>414</v>
      </c>
      <c r="D348" s="3" t="s">
        <v>8</v>
      </c>
      <c r="E348" s="6"/>
      <c r="F348" s="11" t="s">
        <v>681</v>
      </c>
      <c r="G348" s="3">
        <v>12</v>
      </c>
    </row>
    <row r="349" spans="1:7" ht="12.75">
      <c r="A349" s="6">
        <v>6</v>
      </c>
      <c r="B349" s="3" t="s">
        <v>417</v>
      </c>
      <c r="C349" s="3" t="s">
        <v>418</v>
      </c>
      <c r="D349" s="3" t="s">
        <v>34</v>
      </c>
      <c r="E349" s="6"/>
      <c r="F349" s="11" t="s">
        <v>692</v>
      </c>
      <c r="G349" s="3">
        <v>11</v>
      </c>
    </row>
    <row r="350" spans="1:7" ht="12.75">
      <c r="A350" s="6">
        <v>7</v>
      </c>
      <c r="B350" s="3" t="s">
        <v>424</v>
      </c>
      <c r="C350" s="3" t="s">
        <v>425</v>
      </c>
      <c r="D350" s="3" t="s">
        <v>11</v>
      </c>
      <c r="E350" s="6"/>
      <c r="F350" s="11" t="s">
        <v>223</v>
      </c>
      <c r="G350" s="3">
        <v>10</v>
      </c>
    </row>
    <row r="351" spans="1:7" ht="12.75">
      <c r="A351" s="6">
        <v>8</v>
      </c>
      <c r="B351" s="3" t="s">
        <v>420</v>
      </c>
      <c r="C351" s="3" t="s">
        <v>78</v>
      </c>
      <c r="D351" s="3" t="s">
        <v>28</v>
      </c>
      <c r="E351" s="6"/>
      <c r="F351" s="11" t="s">
        <v>691</v>
      </c>
      <c r="G351" s="3">
        <v>9</v>
      </c>
    </row>
    <row r="352" spans="1:7" ht="12.75">
      <c r="A352" s="6">
        <v>1</v>
      </c>
      <c r="B352" s="3" t="s">
        <v>74</v>
      </c>
      <c r="C352" s="3" t="s">
        <v>67</v>
      </c>
      <c r="D352" s="3" t="s">
        <v>50</v>
      </c>
      <c r="E352" s="6"/>
      <c r="F352" s="11" t="s">
        <v>689</v>
      </c>
      <c r="G352" s="3">
        <v>8</v>
      </c>
    </row>
    <row r="353" spans="1:7" ht="12.75">
      <c r="A353" s="6">
        <v>2</v>
      </c>
      <c r="B353" s="3" t="s">
        <v>426</v>
      </c>
      <c r="C353" s="3" t="s">
        <v>427</v>
      </c>
      <c r="D353" s="3" t="s">
        <v>2</v>
      </c>
      <c r="E353" s="6"/>
      <c r="F353" s="11" t="s">
        <v>662</v>
      </c>
      <c r="G353" s="3">
        <v>7</v>
      </c>
    </row>
    <row r="354" spans="1:7" ht="12.75">
      <c r="A354" s="6">
        <v>3</v>
      </c>
      <c r="B354" s="3" t="s">
        <v>429</v>
      </c>
      <c r="C354" s="3" t="s">
        <v>269</v>
      </c>
      <c r="D354" s="3" t="s">
        <v>31</v>
      </c>
      <c r="E354" s="6"/>
      <c r="F354" s="11" t="s">
        <v>687</v>
      </c>
      <c r="G354" s="3">
        <v>6</v>
      </c>
    </row>
    <row r="355" spans="1:7" ht="12.75">
      <c r="A355" s="6">
        <v>4</v>
      </c>
      <c r="B355" s="3" t="s">
        <v>428</v>
      </c>
      <c r="C355" s="3" t="s">
        <v>72</v>
      </c>
      <c r="D355" s="3" t="s">
        <v>5</v>
      </c>
      <c r="E355" s="6"/>
      <c r="F355" s="11" t="s">
        <v>665</v>
      </c>
      <c r="G355" s="3">
        <v>5</v>
      </c>
    </row>
    <row r="356" spans="1:7" ht="12.75">
      <c r="A356" s="6">
        <v>5</v>
      </c>
      <c r="B356" s="3" t="s">
        <v>406</v>
      </c>
      <c r="C356" s="3" t="s">
        <v>407</v>
      </c>
      <c r="D356" s="3" t="s">
        <v>46</v>
      </c>
      <c r="E356" s="6"/>
      <c r="F356" s="11" t="s">
        <v>693</v>
      </c>
      <c r="G356" s="3"/>
    </row>
    <row r="357" spans="1:7" ht="12.75">
      <c r="A357" s="6">
        <v>6</v>
      </c>
      <c r="B357" s="3" t="s">
        <v>421</v>
      </c>
      <c r="C357" s="3" t="s">
        <v>422</v>
      </c>
      <c r="D357" s="3" t="s">
        <v>45</v>
      </c>
      <c r="E357" s="6"/>
      <c r="F357" s="11" t="s">
        <v>696</v>
      </c>
      <c r="G357" s="3"/>
    </row>
    <row r="358" spans="1:7" ht="12.75">
      <c r="A358" s="6">
        <v>7</v>
      </c>
      <c r="B358" s="11" t="s">
        <v>547</v>
      </c>
      <c r="C358" s="11" t="s">
        <v>548</v>
      </c>
      <c r="D358" s="11" t="s">
        <v>34</v>
      </c>
      <c r="E358" s="12"/>
      <c r="F358" s="11" t="s">
        <v>690</v>
      </c>
      <c r="G358" s="3"/>
    </row>
    <row r="359" spans="1:7" ht="12.75">
      <c r="A359" s="6">
        <v>8</v>
      </c>
      <c r="G359" s="3"/>
    </row>
    <row r="360" ht="12.75">
      <c r="C360" s="2" t="s">
        <v>432</v>
      </c>
    </row>
    <row r="361" ht="12.75">
      <c r="B361" s="2" t="s">
        <v>84</v>
      </c>
    </row>
    <row r="362" spans="1:7" ht="12.75">
      <c r="A362" s="4" t="s">
        <v>342</v>
      </c>
      <c r="B362" s="4" t="s">
        <v>343</v>
      </c>
      <c r="C362" s="4" t="s">
        <v>344</v>
      </c>
      <c r="D362" s="4" t="s">
        <v>345</v>
      </c>
      <c r="E362" s="4" t="s">
        <v>346</v>
      </c>
      <c r="F362" s="4" t="s">
        <v>347</v>
      </c>
      <c r="G362" s="4" t="s">
        <v>348</v>
      </c>
    </row>
    <row r="363" spans="1:7" ht="12.75">
      <c r="A363" s="6">
        <v>1</v>
      </c>
      <c r="B363" s="3" t="s">
        <v>433</v>
      </c>
      <c r="C363" s="3" t="s">
        <v>138</v>
      </c>
      <c r="D363" s="3" t="s">
        <v>25</v>
      </c>
      <c r="E363" s="6"/>
      <c r="F363" s="11" t="s">
        <v>704</v>
      </c>
      <c r="G363" s="3">
        <v>16</v>
      </c>
    </row>
    <row r="364" spans="1:7" ht="12.75">
      <c r="A364" s="6">
        <v>2</v>
      </c>
      <c r="B364" s="3" t="s">
        <v>436</v>
      </c>
      <c r="C364" s="3" t="s">
        <v>209</v>
      </c>
      <c r="D364" s="3" t="s">
        <v>45</v>
      </c>
      <c r="E364" s="6"/>
      <c r="F364" s="11" t="s">
        <v>371</v>
      </c>
      <c r="G364" s="3">
        <v>15</v>
      </c>
    </row>
    <row r="365" spans="1:7" ht="12.75">
      <c r="A365" s="6">
        <v>3</v>
      </c>
      <c r="B365" s="3" t="s">
        <v>442</v>
      </c>
      <c r="C365" s="3" t="s">
        <v>443</v>
      </c>
      <c r="D365" s="3" t="s">
        <v>31</v>
      </c>
      <c r="E365" s="6"/>
      <c r="F365" s="11" t="s">
        <v>702</v>
      </c>
      <c r="G365" s="3">
        <v>14</v>
      </c>
    </row>
    <row r="366" spans="1:7" ht="12.75">
      <c r="A366" s="6">
        <v>4</v>
      </c>
      <c r="B366" s="3" t="s">
        <v>440</v>
      </c>
      <c r="C366" s="3" t="s">
        <v>441</v>
      </c>
      <c r="D366" s="3" t="s">
        <v>8</v>
      </c>
      <c r="E366" s="6"/>
      <c r="F366" s="11" t="s">
        <v>489</v>
      </c>
      <c r="G366" s="3">
        <v>13</v>
      </c>
    </row>
    <row r="367" spans="1:7" ht="12.75">
      <c r="A367" s="6">
        <v>5</v>
      </c>
      <c r="B367" s="3" t="s">
        <v>435</v>
      </c>
      <c r="C367" s="3" t="s">
        <v>138</v>
      </c>
      <c r="D367" s="3" t="s">
        <v>28</v>
      </c>
      <c r="E367" s="6"/>
      <c r="F367" s="11" t="s">
        <v>408</v>
      </c>
      <c r="G367" s="3">
        <v>12</v>
      </c>
    </row>
    <row r="368" spans="1:7" ht="12.75">
      <c r="A368" s="6">
        <v>6</v>
      </c>
      <c r="B368" s="3" t="s">
        <v>76</v>
      </c>
      <c r="C368" s="3" t="s">
        <v>136</v>
      </c>
      <c r="D368" s="3" t="s">
        <v>2</v>
      </c>
      <c r="E368" s="6"/>
      <c r="F368" s="11" t="s">
        <v>703</v>
      </c>
      <c r="G368" s="3">
        <v>11</v>
      </c>
    </row>
    <row r="369" spans="1:7" ht="12.75">
      <c r="A369" s="6">
        <v>7</v>
      </c>
      <c r="B369" s="3" t="s">
        <v>438</v>
      </c>
      <c r="C369" s="3" t="s">
        <v>439</v>
      </c>
      <c r="D369" s="3" t="s">
        <v>15</v>
      </c>
      <c r="E369" s="6"/>
      <c r="F369" s="11" t="s">
        <v>705</v>
      </c>
      <c r="G369" s="3">
        <v>10</v>
      </c>
    </row>
    <row r="370" spans="1:7" ht="12.75">
      <c r="A370" s="6">
        <v>8</v>
      </c>
      <c r="B370" s="3" t="s">
        <v>445</v>
      </c>
      <c r="C370" s="3" t="s">
        <v>446</v>
      </c>
      <c r="D370" s="3" t="s">
        <v>34</v>
      </c>
      <c r="E370" s="6"/>
      <c r="F370" s="11" t="s">
        <v>700</v>
      </c>
      <c r="G370" s="3">
        <v>9</v>
      </c>
    </row>
    <row r="371" spans="1:7" ht="12.75">
      <c r="A371" s="6">
        <v>1</v>
      </c>
      <c r="B371" s="3" t="s">
        <v>447</v>
      </c>
      <c r="C371" s="3" t="s">
        <v>448</v>
      </c>
      <c r="D371" s="3" t="s">
        <v>19</v>
      </c>
      <c r="E371" s="6"/>
      <c r="F371" s="11" t="s">
        <v>699</v>
      </c>
      <c r="G371" s="3">
        <v>8</v>
      </c>
    </row>
    <row r="372" spans="1:7" ht="12.75">
      <c r="A372" s="6">
        <v>2</v>
      </c>
      <c r="B372" s="3" t="s">
        <v>449</v>
      </c>
      <c r="C372" s="3" t="s">
        <v>138</v>
      </c>
      <c r="D372" s="3" t="s">
        <v>50</v>
      </c>
      <c r="E372" s="6"/>
      <c r="F372" s="11" t="s">
        <v>698</v>
      </c>
      <c r="G372" s="3">
        <v>7</v>
      </c>
    </row>
    <row r="373" spans="1:7" ht="12.75">
      <c r="A373" s="6">
        <v>3</v>
      </c>
      <c r="B373" s="3" t="s">
        <v>444</v>
      </c>
      <c r="C373" s="3" t="s">
        <v>138</v>
      </c>
      <c r="D373" s="3" t="s">
        <v>46</v>
      </c>
      <c r="E373" s="6"/>
      <c r="F373" s="11" t="s">
        <v>706</v>
      </c>
      <c r="G373" s="3">
        <v>6</v>
      </c>
    </row>
    <row r="374" spans="1:7" ht="12.75">
      <c r="A374" s="6">
        <v>4</v>
      </c>
      <c r="B374" s="3" t="s">
        <v>541</v>
      </c>
      <c r="C374" s="3" t="s">
        <v>14</v>
      </c>
      <c r="D374" s="3" t="s">
        <v>11</v>
      </c>
      <c r="E374" s="6"/>
      <c r="F374" s="11" t="s">
        <v>675</v>
      </c>
      <c r="G374" s="3">
        <v>5</v>
      </c>
    </row>
    <row r="375" spans="1:7" ht="12.75">
      <c r="A375" s="6">
        <v>5</v>
      </c>
      <c r="B375" s="3" t="s">
        <v>451</v>
      </c>
      <c r="C375" s="3" t="s">
        <v>204</v>
      </c>
      <c r="D375" s="3" t="s">
        <v>41</v>
      </c>
      <c r="E375" s="6"/>
      <c r="F375" s="11" t="s">
        <v>223</v>
      </c>
      <c r="G375" s="3">
        <v>4</v>
      </c>
    </row>
    <row r="376" spans="1:7" ht="12.75">
      <c r="A376" s="6">
        <v>6</v>
      </c>
      <c r="B376" s="11" t="s">
        <v>551</v>
      </c>
      <c r="C376" s="11" t="s">
        <v>709</v>
      </c>
      <c r="D376" s="11" t="s">
        <v>34</v>
      </c>
      <c r="E376" s="12"/>
      <c r="F376" s="11" t="s">
        <v>701</v>
      </c>
      <c r="G376" s="3"/>
    </row>
    <row r="377" spans="1:7" ht="12.75">
      <c r="A377" s="6">
        <v>7</v>
      </c>
      <c r="B377" s="11" t="s">
        <v>210</v>
      </c>
      <c r="C377" s="11" t="s">
        <v>450</v>
      </c>
      <c r="D377" s="11" t="s">
        <v>34</v>
      </c>
      <c r="E377" s="12"/>
      <c r="F377" s="11" t="s">
        <v>697</v>
      </c>
      <c r="G377" s="3"/>
    </row>
    <row r="378" spans="1:7" ht="12.75">
      <c r="A378" s="6">
        <v>8</v>
      </c>
      <c r="B378" s="9"/>
      <c r="C378" s="9"/>
      <c r="D378" s="9"/>
      <c r="E378" s="10"/>
      <c r="F378" s="3"/>
      <c r="G378" s="3"/>
    </row>
    <row r="381" ht="12.75">
      <c r="C381" s="2" t="s">
        <v>452</v>
      </c>
    </row>
    <row r="382" ht="12.75">
      <c r="B382" s="2" t="s">
        <v>84</v>
      </c>
    </row>
    <row r="383" spans="1:7" ht="12.75">
      <c r="A383" s="4" t="s">
        <v>342</v>
      </c>
      <c r="B383" s="4" t="s">
        <v>343</v>
      </c>
      <c r="C383" s="4" t="s">
        <v>344</v>
      </c>
      <c r="D383" s="4" t="s">
        <v>345</v>
      </c>
      <c r="E383" s="4" t="s">
        <v>346</v>
      </c>
      <c r="F383" s="4" t="s">
        <v>347</v>
      </c>
      <c r="G383" s="4" t="s">
        <v>348</v>
      </c>
    </row>
    <row r="384" spans="1:7" ht="12.75">
      <c r="A384" s="6">
        <v>1</v>
      </c>
      <c r="B384" s="3" t="s">
        <v>351</v>
      </c>
      <c r="C384" s="3" t="s">
        <v>266</v>
      </c>
      <c r="D384" s="3" t="s">
        <v>25</v>
      </c>
      <c r="E384" s="6"/>
      <c r="F384" s="3" t="s">
        <v>408</v>
      </c>
      <c r="G384" s="3">
        <v>16</v>
      </c>
    </row>
    <row r="385" spans="1:7" ht="12.75">
      <c r="A385" s="6">
        <v>2</v>
      </c>
      <c r="B385" s="3" t="s">
        <v>453</v>
      </c>
      <c r="C385" s="3" t="s">
        <v>305</v>
      </c>
      <c r="D385" s="3" t="s">
        <v>46</v>
      </c>
      <c r="E385" s="6"/>
      <c r="F385" s="3" t="s">
        <v>686</v>
      </c>
      <c r="G385" s="3">
        <v>15</v>
      </c>
    </row>
    <row r="386" spans="1:7" ht="12.75">
      <c r="A386" s="6">
        <v>3</v>
      </c>
      <c r="B386" s="3" t="s">
        <v>384</v>
      </c>
      <c r="C386" s="3" t="s">
        <v>276</v>
      </c>
      <c r="D386" s="3" t="s">
        <v>15</v>
      </c>
      <c r="E386" s="6"/>
      <c r="F386" s="3" t="s">
        <v>685</v>
      </c>
      <c r="G386" s="3">
        <v>14</v>
      </c>
    </row>
    <row r="387" spans="1:7" ht="12.75">
      <c r="A387" s="6">
        <v>4</v>
      </c>
      <c r="B387" s="3" t="s">
        <v>353</v>
      </c>
      <c r="C387" s="3" t="s">
        <v>354</v>
      </c>
      <c r="D387" s="3" t="s">
        <v>11</v>
      </c>
      <c r="E387" s="6"/>
      <c r="F387" s="11" t="s">
        <v>716</v>
      </c>
      <c r="G387" s="3">
        <v>13</v>
      </c>
    </row>
    <row r="388" spans="1:7" ht="12.75">
      <c r="A388" s="6">
        <v>5</v>
      </c>
      <c r="B388" s="3" t="s">
        <v>358</v>
      </c>
      <c r="C388" s="3" t="s">
        <v>113</v>
      </c>
      <c r="D388" s="3" t="s">
        <v>50</v>
      </c>
      <c r="E388" s="6"/>
      <c r="F388" s="11" t="s">
        <v>215</v>
      </c>
      <c r="G388" s="3">
        <v>12</v>
      </c>
    </row>
    <row r="389" spans="1:7" ht="12.75">
      <c r="A389" s="6">
        <v>6</v>
      </c>
      <c r="B389" s="3" t="s">
        <v>456</v>
      </c>
      <c r="C389" s="3" t="s">
        <v>111</v>
      </c>
      <c r="D389" s="3" t="s">
        <v>34</v>
      </c>
      <c r="E389" s="6"/>
      <c r="F389" s="11" t="s">
        <v>708</v>
      </c>
      <c r="G389" s="3">
        <v>11</v>
      </c>
    </row>
    <row r="390" spans="1:7" ht="12.75">
      <c r="A390" s="6">
        <v>7</v>
      </c>
      <c r="B390" s="3" t="s">
        <v>454</v>
      </c>
      <c r="C390" s="3" t="s">
        <v>90</v>
      </c>
      <c r="D390" s="3" t="s">
        <v>31</v>
      </c>
      <c r="E390" s="6"/>
      <c r="F390" s="11" t="s">
        <v>707</v>
      </c>
      <c r="G390" s="3">
        <v>10</v>
      </c>
    </row>
    <row r="391" spans="1:7" ht="12.75">
      <c r="A391" s="6">
        <v>8</v>
      </c>
      <c r="B391" s="3" t="s">
        <v>310</v>
      </c>
      <c r="C391" s="3" t="s">
        <v>176</v>
      </c>
      <c r="D391" s="3" t="s">
        <v>28</v>
      </c>
      <c r="E391" s="6"/>
      <c r="F391" s="11" t="s">
        <v>707</v>
      </c>
      <c r="G391" s="3">
        <v>10</v>
      </c>
    </row>
    <row r="392" spans="1:7" ht="12.75">
      <c r="A392" s="6">
        <v>1</v>
      </c>
      <c r="B392" s="3" t="s">
        <v>458</v>
      </c>
      <c r="C392" s="3" t="s">
        <v>63</v>
      </c>
      <c r="D392" s="3" t="s">
        <v>19</v>
      </c>
      <c r="E392" s="6"/>
      <c r="F392" s="11" t="s">
        <v>718</v>
      </c>
      <c r="G392" s="3">
        <v>8</v>
      </c>
    </row>
    <row r="393" spans="1:7" ht="12.75">
      <c r="A393" s="6">
        <v>2</v>
      </c>
      <c r="B393" s="3" t="s">
        <v>397</v>
      </c>
      <c r="C393" s="3" t="s">
        <v>178</v>
      </c>
      <c r="D393" s="3" t="s">
        <v>5</v>
      </c>
      <c r="E393" s="6"/>
      <c r="F393" s="11" t="s">
        <v>684</v>
      </c>
      <c r="G393" s="3">
        <v>7</v>
      </c>
    </row>
    <row r="394" spans="1:7" ht="12.75">
      <c r="A394" s="6">
        <v>3</v>
      </c>
      <c r="B394" s="3" t="s">
        <v>457</v>
      </c>
      <c r="C394" s="3" t="s">
        <v>176</v>
      </c>
      <c r="D394" s="3" t="s">
        <v>8</v>
      </c>
      <c r="E394" s="6"/>
      <c r="F394" s="11" t="s">
        <v>715</v>
      </c>
      <c r="G394" s="3">
        <v>6</v>
      </c>
    </row>
    <row r="395" spans="1:7" ht="12.75">
      <c r="A395" s="6">
        <v>4</v>
      </c>
      <c r="B395" s="3" t="s">
        <v>231</v>
      </c>
      <c r="C395" s="3" t="s">
        <v>37</v>
      </c>
      <c r="D395" s="3" t="s">
        <v>2</v>
      </c>
      <c r="E395" s="6"/>
      <c r="F395" s="11" t="s">
        <v>416</v>
      </c>
      <c r="G395" s="3">
        <v>5</v>
      </c>
    </row>
    <row r="396" spans="1:7" ht="12.75">
      <c r="A396" s="6">
        <v>5</v>
      </c>
      <c r="B396" s="3" t="s">
        <v>430</v>
      </c>
      <c r="C396" s="3" t="s">
        <v>431</v>
      </c>
      <c r="D396" s="3" t="s">
        <v>41</v>
      </c>
      <c r="E396" s="6"/>
      <c r="F396" s="11" t="s">
        <v>717</v>
      </c>
      <c r="G396" s="3">
        <v>4</v>
      </c>
    </row>
    <row r="397" spans="1:7" ht="12.75">
      <c r="A397" s="6">
        <v>6</v>
      </c>
      <c r="B397" s="3" t="s">
        <v>459</v>
      </c>
      <c r="C397" s="3" t="s">
        <v>460</v>
      </c>
      <c r="D397" s="3" t="s">
        <v>45</v>
      </c>
      <c r="E397" s="6"/>
      <c r="F397" s="11" t="s">
        <v>714</v>
      </c>
      <c r="G397" s="3">
        <v>3</v>
      </c>
    </row>
    <row r="398" spans="1:7" ht="12.75">
      <c r="A398" s="6">
        <v>7</v>
      </c>
      <c r="B398" s="3" t="s">
        <v>461</v>
      </c>
      <c r="C398" s="3" t="s">
        <v>369</v>
      </c>
      <c r="D398" s="3" t="s">
        <v>38</v>
      </c>
      <c r="E398" s="6"/>
      <c r="F398" s="11" t="s">
        <v>713</v>
      </c>
      <c r="G398" s="3">
        <v>2</v>
      </c>
    </row>
    <row r="399" spans="1:7" ht="12.75">
      <c r="A399" s="6">
        <v>8</v>
      </c>
      <c r="B399" s="3" t="s">
        <v>462</v>
      </c>
      <c r="C399" s="3" t="s">
        <v>67</v>
      </c>
      <c r="D399" s="3" t="s">
        <v>22</v>
      </c>
      <c r="E399" s="6"/>
      <c r="F399" s="11" t="s">
        <v>646</v>
      </c>
      <c r="G399" s="3"/>
    </row>
    <row r="401" ht="12.75">
      <c r="C401" s="2" t="s">
        <v>463</v>
      </c>
    </row>
    <row r="402" ht="12.75">
      <c r="B402" s="2" t="s">
        <v>84</v>
      </c>
    </row>
    <row r="403" spans="1:7" ht="12.75">
      <c r="A403" s="4" t="s">
        <v>342</v>
      </c>
      <c r="B403" s="4" t="s">
        <v>343</v>
      </c>
      <c r="C403" s="4" t="s">
        <v>344</v>
      </c>
      <c r="D403" s="4" t="s">
        <v>345</v>
      </c>
      <c r="E403" s="4" t="s">
        <v>346</v>
      </c>
      <c r="F403" s="4" t="s">
        <v>347</v>
      </c>
      <c r="G403" s="4" t="s">
        <v>348</v>
      </c>
    </row>
    <row r="404" spans="1:7" ht="12.75">
      <c r="A404" s="6">
        <v>1</v>
      </c>
      <c r="B404" s="3" t="s">
        <v>375</v>
      </c>
      <c r="C404" s="3" t="s">
        <v>7</v>
      </c>
      <c r="D404" s="3" t="s">
        <v>11</v>
      </c>
      <c r="E404" s="6"/>
      <c r="F404" s="11" t="s">
        <v>636</v>
      </c>
      <c r="G404" s="3">
        <v>16</v>
      </c>
    </row>
    <row r="405" spans="1:7" ht="12.75">
      <c r="A405" s="6">
        <v>2</v>
      </c>
      <c r="B405" s="3" t="s">
        <v>470</v>
      </c>
      <c r="C405" s="3" t="s">
        <v>467</v>
      </c>
      <c r="D405" s="3" t="s">
        <v>19</v>
      </c>
      <c r="E405" s="6"/>
      <c r="F405" s="11" t="s">
        <v>434</v>
      </c>
      <c r="G405" s="3">
        <v>15</v>
      </c>
    </row>
    <row r="406" spans="1:7" ht="12.75">
      <c r="A406" s="6">
        <v>3</v>
      </c>
      <c r="B406" s="3" t="s">
        <v>559</v>
      </c>
      <c r="C406" s="3" t="s">
        <v>37</v>
      </c>
      <c r="D406" s="3" t="s">
        <v>2</v>
      </c>
      <c r="E406" s="6"/>
      <c r="F406" s="11" t="s">
        <v>722</v>
      </c>
      <c r="G406" s="3">
        <v>14</v>
      </c>
    </row>
    <row r="407" spans="1:7" ht="12.75">
      <c r="A407" s="6">
        <v>4</v>
      </c>
      <c r="B407" s="3" t="s">
        <v>464</v>
      </c>
      <c r="C407" s="3" t="s">
        <v>465</v>
      </c>
      <c r="D407" s="3" t="s">
        <v>38</v>
      </c>
      <c r="E407" s="6"/>
      <c r="F407" s="11" t="s">
        <v>507</v>
      </c>
      <c r="G407" s="3">
        <v>13</v>
      </c>
    </row>
    <row r="408" spans="1:7" ht="12.75">
      <c r="A408" s="6">
        <v>5</v>
      </c>
      <c r="B408" s="3" t="s">
        <v>13</v>
      </c>
      <c r="C408" s="3" t="s">
        <v>14</v>
      </c>
      <c r="D408" s="3" t="s">
        <v>15</v>
      </c>
      <c r="E408" s="6"/>
      <c r="F408" s="11" t="s">
        <v>83</v>
      </c>
      <c r="G408" s="3">
        <v>12</v>
      </c>
    </row>
    <row r="409" spans="1:7" ht="12.75">
      <c r="A409" s="6">
        <v>6</v>
      </c>
      <c r="B409" s="3" t="s">
        <v>267</v>
      </c>
      <c r="C409" s="3" t="s">
        <v>467</v>
      </c>
      <c r="D409" s="3" t="s">
        <v>46</v>
      </c>
      <c r="E409" s="6"/>
      <c r="F409" s="11" t="s">
        <v>723</v>
      </c>
      <c r="G409" s="3">
        <v>11</v>
      </c>
    </row>
    <row r="410" spans="1:7" ht="12.75">
      <c r="A410" s="6">
        <v>7</v>
      </c>
      <c r="B410" s="3" t="s">
        <v>468</v>
      </c>
      <c r="C410" s="3" t="s">
        <v>235</v>
      </c>
      <c r="D410" s="3" t="s">
        <v>28</v>
      </c>
      <c r="E410" s="6"/>
      <c r="F410" s="11" t="s">
        <v>631</v>
      </c>
      <c r="G410" s="3">
        <v>10</v>
      </c>
    </row>
    <row r="411" spans="1:7" ht="12.75">
      <c r="A411" s="6">
        <v>8</v>
      </c>
      <c r="B411" s="3" t="s">
        <v>469</v>
      </c>
      <c r="C411" s="3" t="s">
        <v>209</v>
      </c>
      <c r="D411" s="3" t="s">
        <v>31</v>
      </c>
      <c r="E411" s="6"/>
      <c r="F411" s="11" t="s">
        <v>682</v>
      </c>
      <c r="G411" s="3">
        <v>9</v>
      </c>
    </row>
    <row r="412" spans="1:7" ht="12.75">
      <c r="A412" s="6">
        <v>1</v>
      </c>
      <c r="B412" s="3" t="s">
        <v>471</v>
      </c>
      <c r="C412" s="3" t="s">
        <v>131</v>
      </c>
      <c r="D412" s="3" t="s">
        <v>5</v>
      </c>
      <c r="E412" s="6"/>
      <c r="F412" s="11" t="s">
        <v>702</v>
      </c>
      <c r="G412" s="3">
        <v>8</v>
      </c>
    </row>
    <row r="413" spans="1:7" ht="12.75">
      <c r="A413" s="6">
        <v>2</v>
      </c>
      <c r="B413" s="3" t="s">
        <v>370</v>
      </c>
      <c r="C413" s="3" t="s">
        <v>7</v>
      </c>
      <c r="D413" s="3" t="s">
        <v>34</v>
      </c>
      <c r="E413" s="6"/>
      <c r="F413" s="11" t="s">
        <v>486</v>
      </c>
      <c r="G413" s="3">
        <v>7</v>
      </c>
    </row>
    <row r="414" spans="1:7" ht="12.75">
      <c r="A414" s="6">
        <v>3</v>
      </c>
      <c r="B414" s="3" t="s">
        <v>39</v>
      </c>
      <c r="C414" s="3" t="s">
        <v>40</v>
      </c>
      <c r="D414" s="3" t="s">
        <v>41</v>
      </c>
      <c r="E414" s="6"/>
      <c r="F414" s="11" t="s">
        <v>408</v>
      </c>
      <c r="G414" s="3">
        <v>6</v>
      </c>
    </row>
    <row r="415" spans="1:7" ht="12.75">
      <c r="A415" s="6">
        <v>4</v>
      </c>
      <c r="B415" s="3" t="s">
        <v>474</v>
      </c>
      <c r="C415" s="3" t="s">
        <v>4</v>
      </c>
      <c r="D415" s="3" t="s">
        <v>8</v>
      </c>
      <c r="E415" s="6"/>
      <c r="F415" s="11" t="s">
        <v>510</v>
      </c>
      <c r="G415" s="3">
        <v>5</v>
      </c>
    </row>
    <row r="416" spans="1:7" ht="12.75">
      <c r="A416" s="6">
        <v>5</v>
      </c>
      <c r="B416" s="3" t="s">
        <v>472</v>
      </c>
      <c r="C416" s="3" t="s">
        <v>4</v>
      </c>
      <c r="D416" s="3" t="s">
        <v>25</v>
      </c>
      <c r="E416" s="6"/>
      <c r="F416" s="11" t="s">
        <v>720</v>
      </c>
      <c r="G416" s="3">
        <v>4</v>
      </c>
    </row>
    <row r="417" spans="1:7" ht="12.75">
      <c r="A417" s="6">
        <v>6</v>
      </c>
      <c r="B417" s="3" t="s">
        <v>480</v>
      </c>
      <c r="C417" s="3" t="s">
        <v>14</v>
      </c>
      <c r="D417" s="3" t="s">
        <v>45</v>
      </c>
      <c r="E417" s="6"/>
      <c r="F417" s="11" t="s">
        <v>721</v>
      </c>
      <c r="G417" s="3">
        <v>3</v>
      </c>
    </row>
    <row r="418" spans="1:7" ht="12.75">
      <c r="A418" s="6">
        <v>7</v>
      </c>
      <c r="B418" s="3" t="s">
        <v>410</v>
      </c>
      <c r="C418" s="3" t="s">
        <v>478</v>
      </c>
      <c r="D418" s="3" t="s">
        <v>22</v>
      </c>
      <c r="E418" s="6"/>
      <c r="F418" s="11" t="s">
        <v>719</v>
      </c>
      <c r="G418" s="3">
        <v>2</v>
      </c>
    </row>
    <row r="419" spans="1:7" ht="12.75">
      <c r="A419" s="6">
        <v>8</v>
      </c>
      <c r="B419" s="11" t="s">
        <v>475</v>
      </c>
      <c r="C419" s="11" t="s">
        <v>476</v>
      </c>
      <c r="D419" s="11" t="s">
        <v>477</v>
      </c>
      <c r="E419" s="12"/>
      <c r="F419" s="11" t="s">
        <v>705</v>
      </c>
      <c r="G419" s="3"/>
    </row>
    <row r="421" ht="12.75">
      <c r="C421" s="2" t="s">
        <v>481</v>
      </c>
    </row>
    <row r="422" ht="12.75">
      <c r="B422" s="2" t="s">
        <v>84</v>
      </c>
    </row>
    <row r="423" spans="1:7" ht="12.75">
      <c r="A423" s="4" t="s">
        <v>342</v>
      </c>
      <c r="B423" s="4" t="s">
        <v>343</v>
      </c>
      <c r="C423" s="4" t="s">
        <v>344</v>
      </c>
      <c r="D423" s="4" t="s">
        <v>345</v>
      </c>
      <c r="E423" s="4" t="s">
        <v>346</v>
      </c>
      <c r="F423" s="4" t="s">
        <v>347</v>
      </c>
      <c r="G423" s="4" t="s">
        <v>348</v>
      </c>
    </row>
    <row r="424" spans="1:7" ht="12.75">
      <c r="A424" s="6">
        <v>1</v>
      </c>
      <c r="B424" s="3" t="s">
        <v>482</v>
      </c>
      <c r="C424" s="3" t="s">
        <v>369</v>
      </c>
      <c r="D424" s="3" t="s">
        <v>15</v>
      </c>
      <c r="E424" s="6"/>
      <c r="F424" s="11" t="s">
        <v>728</v>
      </c>
      <c r="G424" s="3">
        <v>16</v>
      </c>
    </row>
    <row r="425" spans="1:7" ht="12.75">
      <c r="A425" s="6">
        <v>2</v>
      </c>
      <c r="B425" s="3" t="s">
        <v>483</v>
      </c>
      <c r="C425" s="3" t="s">
        <v>56</v>
      </c>
      <c r="D425" s="3" t="s">
        <v>34</v>
      </c>
      <c r="E425" s="6"/>
      <c r="F425" s="11" t="s">
        <v>729</v>
      </c>
      <c r="G425" s="3">
        <v>15</v>
      </c>
    </row>
    <row r="426" spans="1:7" ht="12.75">
      <c r="A426" s="6">
        <v>3</v>
      </c>
      <c r="B426" s="3" t="s">
        <v>59</v>
      </c>
      <c r="C426" s="3" t="s">
        <v>60</v>
      </c>
      <c r="D426" s="3" t="s">
        <v>11</v>
      </c>
      <c r="E426" s="6"/>
      <c r="F426" s="11" t="s">
        <v>243</v>
      </c>
      <c r="G426" s="3">
        <v>14</v>
      </c>
    </row>
    <row r="427" spans="1:7" ht="12.75">
      <c r="A427" s="6">
        <v>4</v>
      </c>
      <c r="B427" s="3" t="s">
        <v>81</v>
      </c>
      <c r="C427" s="3" t="s">
        <v>116</v>
      </c>
      <c r="D427" s="3" t="s">
        <v>5</v>
      </c>
      <c r="E427" s="6"/>
      <c r="F427" s="11" t="s">
        <v>727</v>
      </c>
      <c r="G427" s="3">
        <v>13</v>
      </c>
    </row>
    <row r="428" spans="1:7" ht="12.75">
      <c r="A428" s="6">
        <v>5</v>
      </c>
      <c r="B428" s="3" t="s">
        <v>71</v>
      </c>
      <c r="C428" s="3" t="s">
        <v>72</v>
      </c>
      <c r="D428" s="3" t="s">
        <v>41</v>
      </c>
      <c r="E428" s="6"/>
      <c r="F428" s="11" t="s">
        <v>685</v>
      </c>
      <c r="G428" s="3">
        <v>12</v>
      </c>
    </row>
    <row r="429" spans="1:7" ht="12.75">
      <c r="A429" s="6">
        <v>6</v>
      </c>
      <c r="B429" s="3" t="s">
        <v>488</v>
      </c>
      <c r="C429" s="3" t="s">
        <v>276</v>
      </c>
      <c r="D429" s="3" t="s">
        <v>50</v>
      </c>
      <c r="E429" s="6"/>
      <c r="F429" s="11" t="s">
        <v>528</v>
      </c>
      <c r="G429" s="3">
        <v>11</v>
      </c>
    </row>
    <row r="430" spans="1:7" ht="12.75">
      <c r="A430" s="6">
        <v>7</v>
      </c>
      <c r="B430" s="3" t="s">
        <v>485</v>
      </c>
      <c r="C430" s="3" t="s">
        <v>166</v>
      </c>
      <c r="D430" s="3" t="s">
        <v>19</v>
      </c>
      <c r="E430" s="6"/>
      <c r="F430" s="11" t="s">
        <v>528</v>
      </c>
      <c r="G430" s="3">
        <v>11</v>
      </c>
    </row>
    <row r="431" spans="1:7" ht="12.75">
      <c r="A431" s="6">
        <v>8</v>
      </c>
      <c r="B431" s="3" t="s">
        <v>68</v>
      </c>
      <c r="C431" s="3" t="s">
        <v>69</v>
      </c>
      <c r="D431" s="3" t="s">
        <v>25</v>
      </c>
      <c r="E431" s="6"/>
      <c r="F431" s="11" t="s">
        <v>730</v>
      </c>
      <c r="G431" s="3">
        <v>9</v>
      </c>
    </row>
    <row r="432" spans="1:7" ht="12.75">
      <c r="A432" s="6">
        <v>1</v>
      </c>
      <c r="B432" s="3" t="s">
        <v>487</v>
      </c>
      <c r="C432" s="3" t="s">
        <v>67</v>
      </c>
      <c r="D432" s="3" t="s">
        <v>46</v>
      </c>
      <c r="E432" s="6"/>
      <c r="F432" s="11" t="s">
        <v>724</v>
      </c>
      <c r="G432" s="3">
        <v>8</v>
      </c>
    </row>
    <row r="433" spans="1:7" ht="12.75">
      <c r="A433" s="6">
        <v>2</v>
      </c>
      <c r="B433" s="3" t="s">
        <v>426</v>
      </c>
      <c r="C433" s="3" t="s">
        <v>427</v>
      </c>
      <c r="D433" s="3" t="s">
        <v>2</v>
      </c>
      <c r="E433" s="6"/>
      <c r="F433" s="11" t="s">
        <v>700</v>
      </c>
      <c r="G433" s="3">
        <v>7</v>
      </c>
    </row>
    <row r="434" spans="1:7" ht="12.75">
      <c r="A434" s="6">
        <v>3</v>
      </c>
      <c r="B434" s="3" t="s">
        <v>459</v>
      </c>
      <c r="C434" s="3" t="s">
        <v>490</v>
      </c>
      <c r="D434" s="3" t="s">
        <v>45</v>
      </c>
      <c r="E434" s="6"/>
      <c r="F434" s="11" t="s">
        <v>725</v>
      </c>
      <c r="G434" s="3">
        <v>6</v>
      </c>
    </row>
    <row r="435" spans="1:7" ht="12.75">
      <c r="A435" s="6">
        <v>4</v>
      </c>
      <c r="B435" s="3" t="s">
        <v>234</v>
      </c>
      <c r="C435" s="3" t="s">
        <v>111</v>
      </c>
      <c r="D435" s="3" t="s">
        <v>31</v>
      </c>
      <c r="E435" s="6"/>
      <c r="F435" s="11" t="s">
        <v>216</v>
      </c>
      <c r="G435" s="3">
        <v>5</v>
      </c>
    </row>
    <row r="436" spans="1:7" ht="12.75">
      <c r="A436" s="6">
        <v>5</v>
      </c>
      <c r="B436" s="3" t="s">
        <v>228</v>
      </c>
      <c r="C436" s="3" t="s">
        <v>72</v>
      </c>
      <c r="D436" s="3" t="s">
        <v>8</v>
      </c>
      <c r="E436" s="6"/>
      <c r="F436" s="11" t="s">
        <v>706</v>
      </c>
      <c r="G436" s="3">
        <v>4</v>
      </c>
    </row>
    <row r="437" spans="1:7" ht="12.75">
      <c r="A437" s="6">
        <v>6</v>
      </c>
      <c r="B437" s="3" t="s">
        <v>491</v>
      </c>
      <c r="C437" s="3" t="s">
        <v>116</v>
      </c>
      <c r="D437" s="3" t="s">
        <v>28</v>
      </c>
      <c r="E437" s="6"/>
      <c r="F437" s="11" t="s">
        <v>669</v>
      </c>
      <c r="G437" s="3">
        <v>3</v>
      </c>
    </row>
    <row r="438" spans="1:7" ht="12.75">
      <c r="A438" s="6">
        <v>7</v>
      </c>
      <c r="B438" s="3" t="s">
        <v>92</v>
      </c>
      <c r="C438" s="3" t="s">
        <v>58</v>
      </c>
      <c r="D438" s="3" t="s">
        <v>38</v>
      </c>
      <c r="E438" s="6"/>
      <c r="F438" s="11" t="s">
        <v>726</v>
      </c>
      <c r="G438" s="3">
        <v>2</v>
      </c>
    </row>
    <row r="439" spans="1:7" ht="12.75">
      <c r="A439" s="6">
        <v>8</v>
      </c>
      <c r="B439" s="3" t="s">
        <v>492</v>
      </c>
      <c r="C439" s="3" t="s">
        <v>302</v>
      </c>
      <c r="D439" s="3" t="s">
        <v>22</v>
      </c>
      <c r="E439" s="6"/>
      <c r="F439" s="3"/>
      <c r="G439" s="3"/>
    </row>
    <row r="441" ht="12.75">
      <c r="C441" s="2" t="s">
        <v>493</v>
      </c>
    </row>
    <row r="442" ht="12.75">
      <c r="B442" s="2" t="s">
        <v>84</v>
      </c>
    </row>
    <row r="443" spans="1:7" ht="12.75">
      <c r="A443" s="4" t="s">
        <v>342</v>
      </c>
      <c r="B443" s="4" t="s">
        <v>343</v>
      </c>
      <c r="C443" s="4" t="s">
        <v>344</v>
      </c>
      <c r="D443" s="4" t="s">
        <v>345</v>
      </c>
      <c r="E443" s="4" t="s">
        <v>346</v>
      </c>
      <c r="F443" s="4" t="s">
        <v>347</v>
      </c>
      <c r="G443" s="4" t="s">
        <v>348</v>
      </c>
    </row>
    <row r="444" spans="1:7" ht="12.75">
      <c r="A444" s="6">
        <v>1</v>
      </c>
      <c r="B444" s="3" t="s">
        <v>494</v>
      </c>
      <c r="C444" s="3" t="s">
        <v>40</v>
      </c>
      <c r="D444" s="3" t="s">
        <v>15</v>
      </c>
      <c r="E444" s="6"/>
      <c r="F444" s="11" t="s">
        <v>70</v>
      </c>
      <c r="G444" s="3">
        <v>16</v>
      </c>
    </row>
    <row r="445" spans="1:7" ht="12.75">
      <c r="A445" s="6">
        <v>2</v>
      </c>
      <c r="B445" s="3" t="s">
        <v>495</v>
      </c>
      <c r="C445" s="3" t="s">
        <v>138</v>
      </c>
      <c r="D445" s="3" t="s">
        <v>2</v>
      </c>
      <c r="E445" s="6"/>
      <c r="F445" s="11" t="s">
        <v>537</v>
      </c>
      <c r="G445" s="3">
        <v>15</v>
      </c>
    </row>
    <row r="446" spans="1:7" ht="12.75">
      <c r="A446" s="6">
        <v>3</v>
      </c>
      <c r="B446" s="3" t="s">
        <v>509</v>
      </c>
      <c r="C446" s="3" t="s">
        <v>30</v>
      </c>
      <c r="D446" s="3" t="s">
        <v>46</v>
      </c>
      <c r="E446" s="6"/>
      <c r="F446" s="11" t="s">
        <v>735</v>
      </c>
      <c r="G446" s="3">
        <v>14</v>
      </c>
    </row>
    <row r="447" spans="1:7" ht="12.75">
      <c r="A447" s="6">
        <v>4</v>
      </c>
      <c r="B447" s="3" t="s">
        <v>442</v>
      </c>
      <c r="C447" s="3" t="s">
        <v>443</v>
      </c>
      <c r="D447" s="3" t="s">
        <v>31</v>
      </c>
      <c r="E447" s="6"/>
      <c r="F447" s="11" t="s">
        <v>734</v>
      </c>
      <c r="G447" s="3">
        <v>13</v>
      </c>
    </row>
    <row r="448" spans="1:7" ht="12.75">
      <c r="A448" s="6">
        <v>5</v>
      </c>
      <c r="B448" s="3" t="s">
        <v>392</v>
      </c>
      <c r="C448" s="3" t="s">
        <v>49</v>
      </c>
      <c r="D448" s="3" t="s">
        <v>34</v>
      </c>
      <c r="E448" s="6"/>
      <c r="F448" s="11" t="s">
        <v>711</v>
      </c>
      <c r="G448" s="3">
        <v>12</v>
      </c>
    </row>
    <row r="449" spans="1:7" ht="12.75">
      <c r="A449" s="6">
        <v>6</v>
      </c>
      <c r="B449" s="3" t="s">
        <v>435</v>
      </c>
      <c r="C449" s="3" t="s">
        <v>138</v>
      </c>
      <c r="D449" s="3" t="s">
        <v>28</v>
      </c>
      <c r="E449" s="6"/>
      <c r="F449" s="11" t="s">
        <v>47</v>
      </c>
      <c r="G449" s="3">
        <v>11</v>
      </c>
    </row>
    <row r="450" spans="1:7" ht="12.75">
      <c r="A450" s="6">
        <v>7</v>
      </c>
      <c r="B450" s="3" t="s">
        <v>496</v>
      </c>
      <c r="C450" s="3" t="s">
        <v>37</v>
      </c>
      <c r="D450" s="3" t="s">
        <v>19</v>
      </c>
      <c r="E450" s="6"/>
      <c r="F450" s="11" t="s">
        <v>733</v>
      </c>
      <c r="G450" s="3">
        <v>10</v>
      </c>
    </row>
    <row r="451" spans="1:7" ht="12.75">
      <c r="A451" s="6">
        <v>8</v>
      </c>
      <c r="B451" s="3" t="s">
        <v>497</v>
      </c>
      <c r="C451" s="3" t="s">
        <v>138</v>
      </c>
      <c r="D451" s="3" t="s">
        <v>11</v>
      </c>
      <c r="E451" s="6"/>
      <c r="F451" s="11" t="s">
        <v>243</v>
      </c>
      <c r="G451" s="3">
        <v>9</v>
      </c>
    </row>
    <row r="452" spans="1:7" ht="12.75">
      <c r="A452" s="6">
        <v>1</v>
      </c>
      <c r="B452" s="3" t="s">
        <v>501</v>
      </c>
      <c r="C452" s="3" t="s">
        <v>502</v>
      </c>
      <c r="D452" s="3" t="s">
        <v>8</v>
      </c>
      <c r="E452" s="6"/>
      <c r="F452" s="11" t="s">
        <v>705</v>
      </c>
      <c r="G452" s="3">
        <v>8</v>
      </c>
    </row>
    <row r="453" spans="1:7" ht="12.75">
      <c r="A453" s="6">
        <v>2</v>
      </c>
      <c r="B453" s="3" t="s">
        <v>499</v>
      </c>
      <c r="C453" s="3" t="s">
        <v>382</v>
      </c>
      <c r="D453" s="3" t="s">
        <v>25</v>
      </c>
      <c r="E453" s="6"/>
      <c r="F453" s="11" t="s">
        <v>528</v>
      </c>
      <c r="G453" s="3">
        <v>7</v>
      </c>
    </row>
    <row r="454" spans="1:7" ht="12.75">
      <c r="A454" s="6">
        <v>3</v>
      </c>
      <c r="B454" s="3" t="s">
        <v>498</v>
      </c>
      <c r="C454" s="3" t="s">
        <v>4</v>
      </c>
      <c r="D454" s="3" t="s">
        <v>45</v>
      </c>
      <c r="E454" s="6"/>
      <c r="F454" s="11" t="s">
        <v>216</v>
      </c>
      <c r="G454" s="3">
        <v>6</v>
      </c>
    </row>
    <row r="455" spans="1:7" ht="12.75">
      <c r="A455" s="6">
        <v>4</v>
      </c>
      <c r="B455" s="3" t="s">
        <v>299</v>
      </c>
      <c r="C455" s="3" t="s">
        <v>10</v>
      </c>
      <c r="D455" s="3" t="s">
        <v>38</v>
      </c>
      <c r="E455" s="6"/>
      <c r="F455" s="11" t="s">
        <v>732</v>
      </c>
      <c r="G455" s="3">
        <v>5</v>
      </c>
    </row>
    <row r="456" spans="1:7" ht="12.75">
      <c r="A456" s="6">
        <v>5</v>
      </c>
      <c r="B456" s="11" t="s">
        <v>552</v>
      </c>
      <c r="C456" s="11" t="s">
        <v>555</v>
      </c>
      <c r="D456" s="11" t="s">
        <v>34</v>
      </c>
      <c r="E456" s="12"/>
      <c r="F456" s="11" t="s">
        <v>731</v>
      </c>
      <c r="G456" s="3"/>
    </row>
    <row r="457" spans="1:7" ht="12.75">
      <c r="A457" s="6">
        <v>6</v>
      </c>
      <c r="B457" s="11" t="s">
        <v>285</v>
      </c>
      <c r="C457" s="11" t="s">
        <v>556</v>
      </c>
      <c r="D457" s="11" t="s">
        <v>34</v>
      </c>
      <c r="E457" s="12"/>
      <c r="F457" s="11" t="s">
        <v>716</v>
      </c>
      <c r="G457" s="3"/>
    </row>
    <row r="458" spans="1:7" ht="12.75">
      <c r="A458" s="6">
        <v>7</v>
      </c>
      <c r="B458" s="11" t="s">
        <v>553</v>
      </c>
      <c r="C458" s="11" t="s">
        <v>450</v>
      </c>
      <c r="D458" s="11" t="s">
        <v>34</v>
      </c>
      <c r="E458" s="12"/>
      <c r="F458" s="11" t="s">
        <v>678</v>
      </c>
      <c r="G458" s="3"/>
    </row>
    <row r="460" ht="12.75">
      <c r="C460" s="2" t="s">
        <v>504</v>
      </c>
    </row>
    <row r="461" ht="12.75">
      <c r="B461" s="2" t="s">
        <v>84</v>
      </c>
    </row>
    <row r="462" spans="1:7" ht="12.75">
      <c r="A462" s="4" t="s">
        <v>342</v>
      </c>
      <c r="B462" s="4" t="s">
        <v>343</v>
      </c>
      <c r="C462" s="4" t="s">
        <v>344</v>
      </c>
      <c r="D462" s="4" t="s">
        <v>345</v>
      </c>
      <c r="E462" s="4" t="s">
        <v>346</v>
      </c>
      <c r="F462" s="4" t="s">
        <v>347</v>
      </c>
      <c r="G462" s="4" t="s">
        <v>348</v>
      </c>
    </row>
    <row r="463" spans="1:7" ht="12.75">
      <c r="A463" s="6">
        <v>1</v>
      </c>
      <c r="B463" s="3" t="s">
        <v>505</v>
      </c>
      <c r="C463" s="3" t="s">
        <v>302</v>
      </c>
      <c r="D463" s="3" t="s">
        <v>11</v>
      </c>
      <c r="E463" s="6"/>
      <c r="F463" s="11" t="s">
        <v>632</v>
      </c>
      <c r="G463" s="3">
        <v>16</v>
      </c>
    </row>
    <row r="464" spans="1:7" ht="12.75">
      <c r="A464" s="6">
        <v>2</v>
      </c>
      <c r="B464" s="3" t="s">
        <v>506</v>
      </c>
      <c r="C464" s="3" t="s">
        <v>354</v>
      </c>
      <c r="D464" s="3" t="s">
        <v>8</v>
      </c>
      <c r="E464" s="6"/>
      <c r="F464" s="11" t="s">
        <v>738</v>
      </c>
      <c r="G464" s="3">
        <v>15</v>
      </c>
    </row>
    <row r="465" spans="1:7" ht="12.75">
      <c r="A465" s="6">
        <v>3</v>
      </c>
      <c r="B465" s="3" t="s">
        <v>296</v>
      </c>
      <c r="C465" s="3" t="s">
        <v>181</v>
      </c>
      <c r="D465" s="3" t="s">
        <v>28</v>
      </c>
      <c r="E465" s="6"/>
      <c r="F465" s="11" t="s">
        <v>500</v>
      </c>
      <c r="G465" s="3">
        <v>14</v>
      </c>
    </row>
    <row r="466" spans="1:7" ht="12.75">
      <c r="A466" s="6">
        <v>4</v>
      </c>
      <c r="B466" s="3" t="s">
        <v>508</v>
      </c>
      <c r="C466" s="3" t="s">
        <v>302</v>
      </c>
      <c r="D466" s="3" t="s">
        <v>31</v>
      </c>
      <c r="E466" s="6"/>
      <c r="F466" s="11" t="s">
        <v>473</v>
      </c>
      <c r="G466" s="3">
        <v>13</v>
      </c>
    </row>
    <row r="467" spans="1:7" ht="12.75">
      <c r="A467" s="6">
        <v>5</v>
      </c>
      <c r="B467" s="3" t="s">
        <v>203</v>
      </c>
      <c r="C467" s="3" t="s">
        <v>302</v>
      </c>
      <c r="D467" s="3" t="s">
        <v>15</v>
      </c>
      <c r="E467" s="6"/>
      <c r="F467" s="11" t="s">
        <v>489</v>
      </c>
      <c r="G467" s="3">
        <v>12</v>
      </c>
    </row>
    <row r="468" spans="1:7" ht="12.75">
      <c r="A468" s="6">
        <v>6</v>
      </c>
      <c r="B468" s="3" t="s">
        <v>110</v>
      </c>
      <c r="C468" s="3" t="s">
        <v>60</v>
      </c>
      <c r="D468" s="3" t="s">
        <v>25</v>
      </c>
      <c r="E468" s="6"/>
      <c r="F468" s="11" t="s">
        <v>455</v>
      </c>
      <c r="G468" s="3">
        <v>11</v>
      </c>
    </row>
    <row r="469" spans="1:7" ht="12.75">
      <c r="A469" s="6">
        <v>7</v>
      </c>
      <c r="B469" s="3" t="s">
        <v>362</v>
      </c>
      <c r="C469" s="3" t="s">
        <v>158</v>
      </c>
      <c r="D469" s="3" t="s">
        <v>19</v>
      </c>
      <c r="E469" s="6"/>
      <c r="F469" s="11" t="s">
        <v>736</v>
      </c>
      <c r="G469" s="3">
        <v>10</v>
      </c>
    </row>
    <row r="470" spans="1:7" ht="12.75">
      <c r="A470" s="6">
        <v>8</v>
      </c>
      <c r="B470" s="3" t="s">
        <v>397</v>
      </c>
      <c r="C470" s="3" t="s">
        <v>178</v>
      </c>
      <c r="D470" s="3" t="s">
        <v>5</v>
      </c>
      <c r="E470" s="6"/>
      <c r="F470" s="11" t="s">
        <v>703</v>
      </c>
      <c r="G470" s="3">
        <v>9</v>
      </c>
    </row>
    <row r="471" spans="1:7" ht="12.75">
      <c r="A471" s="6">
        <v>1</v>
      </c>
      <c r="B471" s="3" t="s">
        <v>513</v>
      </c>
      <c r="C471" s="3" t="s">
        <v>99</v>
      </c>
      <c r="D471" s="3" t="s">
        <v>22</v>
      </c>
      <c r="E471" s="6"/>
      <c r="F471" s="11" t="s">
        <v>708</v>
      </c>
      <c r="G471" s="3">
        <v>8</v>
      </c>
    </row>
    <row r="472" spans="1:7" ht="12.75">
      <c r="A472" s="6">
        <v>2</v>
      </c>
      <c r="B472" s="3" t="s">
        <v>364</v>
      </c>
      <c r="C472" s="3" t="s">
        <v>365</v>
      </c>
      <c r="D472" s="3" t="s">
        <v>2</v>
      </c>
      <c r="E472" s="6"/>
      <c r="F472" s="11" t="s">
        <v>679</v>
      </c>
      <c r="G472" s="3">
        <v>7</v>
      </c>
    </row>
    <row r="473" spans="1:7" ht="12.75">
      <c r="A473" s="6">
        <v>3</v>
      </c>
      <c r="B473" s="3" t="s">
        <v>514</v>
      </c>
      <c r="C473" s="3" t="s">
        <v>58</v>
      </c>
      <c r="D473" s="3" t="s">
        <v>45</v>
      </c>
      <c r="E473" s="6"/>
      <c r="F473" s="11" t="s">
        <v>706</v>
      </c>
      <c r="G473" s="3">
        <v>6</v>
      </c>
    </row>
    <row r="474" spans="1:7" ht="12.75">
      <c r="A474" s="6">
        <v>4</v>
      </c>
      <c r="B474" s="3" t="s">
        <v>228</v>
      </c>
      <c r="C474" s="3" t="s">
        <v>78</v>
      </c>
      <c r="D474" s="3" t="s">
        <v>38</v>
      </c>
      <c r="E474" s="6"/>
      <c r="F474" s="11" t="s">
        <v>419</v>
      </c>
      <c r="G474" s="3">
        <v>5</v>
      </c>
    </row>
    <row r="475" spans="1:7" ht="12.75">
      <c r="A475" s="6">
        <v>5</v>
      </c>
      <c r="B475" s="3" t="s">
        <v>511</v>
      </c>
      <c r="C475" s="3" t="s">
        <v>512</v>
      </c>
      <c r="D475" s="3" t="s">
        <v>34</v>
      </c>
      <c r="E475" s="6"/>
      <c r="F475" s="11" t="s">
        <v>737</v>
      </c>
      <c r="G475" s="3">
        <v>4</v>
      </c>
    </row>
    <row r="476" spans="1:7" ht="12.75">
      <c r="A476" s="6">
        <v>6</v>
      </c>
      <c r="B476" s="11" t="s">
        <v>210</v>
      </c>
      <c r="C476" s="11" t="s">
        <v>554</v>
      </c>
      <c r="D476" s="11" t="s">
        <v>34</v>
      </c>
      <c r="E476" s="12"/>
      <c r="F476" s="11" t="s">
        <v>737</v>
      </c>
      <c r="G476" s="3"/>
    </row>
    <row r="477" spans="1:7" ht="12.75">
      <c r="A477" s="6">
        <v>7</v>
      </c>
      <c r="B477" s="3" t="s">
        <v>263</v>
      </c>
      <c r="C477" s="3" t="s">
        <v>355</v>
      </c>
      <c r="D477" s="3" t="s">
        <v>41</v>
      </c>
      <c r="E477" s="6"/>
      <c r="F477" s="3"/>
      <c r="G477" s="3"/>
    </row>
    <row r="478" spans="1:7" ht="12.75">
      <c r="A478" s="6">
        <v>8</v>
      </c>
      <c r="B478" s="3" t="s">
        <v>509</v>
      </c>
      <c r="C478" s="3" t="s">
        <v>58</v>
      </c>
      <c r="D478" s="3" t="s">
        <v>46</v>
      </c>
      <c r="E478" s="6"/>
      <c r="F478" s="3"/>
      <c r="G478" s="3"/>
    </row>
    <row r="480" ht="12.75">
      <c r="C480" s="2" t="s">
        <v>51</v>
      </c>
    </row>
    <row r="481" spans="1:7" ht="12.75">
      <c r="A481" s="4" t="s">
        <v>342</v>
      </c>
      <c r="B481" s="4" t="s">
        <v>343</v>
      </c>
      <c r="C481" s="4" t="s">
        <v>344</v>
      </c>
      <c r="D481" s="4" t="s">
        <v>345</v>
      </c>
      <c r="E481" s="4" t="s">
        <v>346</v>
      </c>
      <c r="F481" s="4" t="s">
        <v>347</v>
      </c>
      <c r="G481" s="4" t="s">
        <v>348</v>
      </c>
    </row>
    <row r="482" ht="12.75">
      <c r="B482" s="2" t="s">
        <v>84</v>
      </c>
    </row>
    <row r="484" spans="1:7" ht="12.75">
      <c r="A484" s="6">
        <v>1</v>
      </c>
      <c r="B484" s="3" t="s">
        <v>6</v>
      </c>
      <c r="C484" s="3" t="s">
        <v>7</v>
      </c>
      <c r="D484" s="3" t="s">
        <v>8</v>
      </c>
      <c r="E484" s="6"/>
      <c r="F484" s="3" t="s">
        <v>73</v>
      </c>
      <c r="G484" s="3">
        <v>16</v>
      </c>
    </row>
    <row r="485" spans="1:7" ht="12.75">
      <c r="A485" s="6">
        <v>2</v>
      </c>
      <c r="B485" s="3" t="s">
        <v>0</v>
      </c>
      <c r="C485" s="3" t="s">
        <v>1</v>
      </c>
      <c r="D485" s="3" t="s">
        <v>2</v>
      </c>
      <c r="E485" s="6"/>
      <c r="F485" s="3" t="s">
        <v>710</v>
      </c>
      <c r="G485" s="3">
        <v>15</v>
      </c>
    </row>
    <row r="486" spans="1:7" ht="12.75">
      <c r="A486" s="6">
        <v>3</v>
      </c>
      <c r="B486" s="3" t="s">
        <v>13</v>
      </c>
      <c r="C486" s="3" t="s">
        <v>14</v>
      </c>
      <c r="D486" s="3" t="s">
        <v>15</v>
      </c>
      <c r="E486" s="6"/>
      <c r="F486" s="11" t="s">
        <v>741</v>
      </c>
      <c r="G486" s="3">
        <v>14</v>
      </c>
    </row>
    <row r="487" spans="1:7" ht="12.75">
      <c r="A487" s="6">
        <v>4</v>
      </c>
      <c r="B487" s="3" t="s">
        <v>32</v>
      </c>
      <c r="C487" s="3" t="s">
        <v>33</v>
      </c>
      <c r="D487" s="3" t="s">
        <v>34</v>
      </c>
      <c r="E487" s="6"/>
      <c r="F487" s="11" t="s">
        <v>650</v>
      </c>
      <c r="G487" s="3">
        <v>13</v>
      </c>
    </row>
    <row r="488" spans="1:7" ht="12.75">
      <c r="A488" s="6">
        <v>5</v>
      </c>
      <c r="B488" s="3" t="s">
        <v>3</v>
      </c>
      <c r="C488" s="3" t="s">
        <v>4</v>
      </c>
      <c r="D488" s="3" t="s">
        <v>5</v>
      </c>
      <c r="E488" s="6"/>
      <c r="F488" s="11" t="s">
        <v>742</v>
      </c>
      <c r="G488" s="3">
        <v>12</v>
      </c>
    </row>
    <row r="489" spans="1:7" ht="12.75">
      <c r="A489" s="6">
        <v>6</v>
      </c>
      <c r="B489" s="3" t="s">
        <v>20</v>
      </c>
      <c r="C489" s="3" t="s">
        <v>21</v>
      </c>
      <c r="D489" s="3" t="s">
        <v>22</v>
      </c>
      <c r="E489" s="6"/>
      <c r="F489" s="11" t="s">
        <v>743</v>
      </c>
      <c r="G489" s="3">
        <v>11</v>
      </c>
    </row>
    <row r="490" spans="1:7" ht="12.75">
      <c r="A490" s="6">
        <v>7</v>
      </c>
      <c r="B490" s="3" t="s">
        <v>23</v>
      </c>
      <c r="C490" s="3" t="s">
        <v>24</v>
      </c>
      <c r="D490" s="3" t="s">
        <v>25</v>
      </c>
      <c r="E490" s="6"/>
      <c r="F490" s="11" t="s">
        <v>743</v>
      </c>
      <c r="G490" s="3">
        <v>11</v>
      </c>
    </row>
    <row r="491" spans="1:7" ht="12.75">
      <c r="A491" s="6">
        <v>8</v>
      </c>
      <c r="B491" s="3" t="s">
        <v>9</v>
      </c>
      <c r="C491" s="3" t="s">
        <v>10</v>
      </c>
      <c r="D491" s="3" t="s">
        <v>11</v>
      </c>
      <c r="E491" s="6"/>
      <c r="F491" s="11" t="s">
        <v>516</v>
      </c>
      <c r="G491" s="3">
        <v>9</v>
      </c>
    </row>
    <row r="492" spans="1:7" ht="12.75">
      <c r="A492" s="6">
        <v>1</v>
      </c>
      <c r="B492" s="3" t="s">
        <v>29</v>
      </c>
      <c r="C492" s="3" t="s">
        <v>30</v>
      </c>
      <c r="D492" s="3" t="s">
        <v>31</v>
      </c>
      <c r="E492" s="6"/>
      <c r="F492" s="11" t="s">
        <v>517</v>
      </c>
      <c r="G492" s="3">
        <v>8</v>
      </c>
    </row>
    <row r="493" spans="1:7" ht="12.75">
      <c r="A493" s="6">
        <v>2</v>
      </c>
      <c r="B493" s="3" t="s">
        <v>26</v>
      </c>
      <c r="C493" s="3" t="s">
        <v>27</v>
      </c>
      <c r="D493" s="3" t="s">
        <v>28</v>
      </c>
      <c r="E493" s="6"/>
      <c r="F493" s="11" t="s">
        <v>540</v>
      </c>
      <c r="G493" s="3">
        <v>7</v>
      </c>
    </row>
    <row r="494" spans="1:7" ht="12.75">
      <c r="A494" s="6">
        <v>3</v>
      </c>
      <c r="B494" s="3" t="s">
        <v>444</v>
      </c>
      <c r="C494" s="3" t="s">
        <v>138</v>
      </c>
      <c r="D494" s="3" t="s">
        <v>46</v>
      </c>
      <c r="E494" s="6"/>
      <c r="F494" s="11" t="s">
        <v>42</v>
      </c>
      <c r="G494" s="3">
        <v>6</v>
      </c>
    </row>
    <row r="495" spans="1:7" ht="12.75">
      <c r="A495" s="6">
        <v>4</v>
      </c>
      <c r="B495" s="3" t="s">
        <v>36</v>
      </c>
      <c r="C495" s="3" t="s">
        <v>37</v>
      </c>
      <c r="D495" s="3" t="s">
        <v>38</v>
      </c>
      <c r="E495" s="6"/>
      <c r="F495" s="11" t="s">
        <v>739</v>
      </c>
      <c r="G495" s="3">
        <v>5</v>
      </c>
    </row>
    <row r="496" spans="1:7" ht="12.75">
      <c r="A496" s="6">
        <v>5</v>
      </c>
      <c r="B496" s="3" t="s">
        <v>43</v>
      </c>
      <c r="C496" s="3" t="s">
        <v>44</v>
      </c>
      <c r="D496" s="3" t="s">
        <v>45</v>
      </c>
      <c r="E496" s="6"/>
      <c r="F496" s="11" t="s">
        <v>735</v>
      </c>
      <c r="G496" s="3">
        <v>4</v>
      </c>
    </row>
    <row r="497" spans="1:7" ht="12.75">
      <c r="A497" s="6">
        <v>6</v>
      </c>
      <c r="B497" s="3" t="s">
        <v>39</v>
      </c>
      <c r="C497" s="3" t="s">
        <v>40</v>
      </c>
      <c r="D497" s="3" t="s">
        <v>41</v>
      </c>
      <c r="E497" s="6"/>
      <c r="F497" s="11" t="s">
        <v>740</v>
      </c>
      <c r="G497" s="3">
        <v>3</v>
      </c>
    </row>
    <row r="498" spans="1:7" ht="12.75">
      <c r="A498" s="6">
        <v>7</v>
      </c>
      <c r="B498" s="3" t="s">
        <v>17</v>
      </c>
      <c r="C498" s="3" t="s">
        <v>18</v>
      </c>
      <c r="D498" s="3" t="s">
        <v>19</v>
      </c>
      <c r="E498" s="6"/>
      <c r="F498" s="11" t="s">
        <v>740</v>
      </c>
      <c r="G498" s="3">
        <v>3</v>
      </c>
    </row>
    <row r="499" spans="1:7" ht="12.75">
      <c r="A499" s="6">
        <v>8</v>
      </c>
      <c r="B499" s="3" t="s">
        <v>48</v>
      </c>
      <c r="C499" s="3" t="s">
        <v>49</v>
      </c>
      <c r="D499" s="3" t="s">
        <v>50</v>
      </c>
      <c r="E499" s="6"/>
      <c r="F499" s="11" t="s">
        <v>479</v>
      </c>
      <c r="G499" s="3">
        <v>1</v>
      </c>
    </row>
    <row r="500" ht="12.75">
      <c r="G500" s="3"/>
    </row>
    <row r="501" ht="12.75">
      <c r="C501" s="2" t="s">
        <v>515</v>
      </c>
    </row>
    <row r="502" ht="12.75">
      <c r="B502" s="2" t="s">
        <v>84</v>
      </c>
    </row>
    <row r="503" spans="1:7" ht="12.75">
      <c r="A503" s="4" t="s">
        <v>342</v>
      </c>
      <c r="B503" s="4" t="s">
        <v>343</v>
      </c>
      <c r="C503" s="4" t="s">
        <v>344</v>
      </c>
      <c r="D503" s="4" t="s">
        <v>345</v>
      </c>
      <c r="E503" s="4" t="s">
        <v>346</v>
      </c>
      <c r="F503" s="4" t="s">
        <v>347</v>
      </c>
      <c r="G503" s="4" t="s">
        <v>348</v>
      </c>
    </row>
    <row r="504" spans="1:7" ht="12.75">
      <c r="A504" s="6">
        <v>1</v>
      </c>
      <c r="B504" s="3" t="s">
        <v>482</v>
      </c>
      <c r="C504" s="3" t="s">
        <v>369</v>
      </c>
      <c r="D504" s="3" t="s">
        <v>15</v>
      </c>
      <c r="E504" s="6"/>
      <c r="F504" s="3" t="s">
        <v>711</v>
      </c>
      <c r="G504" s="3">
        <v>16</v>
      </c>
    </row>
    <row r="505" spans="1:7" ht="12.75">
      <c r="A505" s="6">
        <v>2</v>
      </c>
      <c r="B505" s="3" t="s">
        <v>81</v>
      </c>
      <c r="C505" s="3" t="s">
        <v>116</v>
      </c>
      <c r="D505" s="3" t="s">
        <v>5</v>
      </c>
      <c r="E505" s="6"/>
      <c r="F505" s="3" t="s">
        <v>712</v>
      </c>
      <c r="G505" s="3">
        <v>15</v>
      </c>
    </row>
    <row r="506" spans="1:7" ht="12.75">
      <c r="A506" s="6">
        <v>3</v>
      </c>
      <c r="B506" s="3" t="s">
        <v>417</v>
      </c>
      <c r="C506" s="3" t="s">
        <v>418</v>
      </c>
      <c r="D506" s="3" t="s">
        <v>34</v>
      </c>
      <c r="E506" s="6"/>
      <c r="F506" s="3" t="s">
        <v>484</v>
      </c>
      <c r="G506" s="3">
        <v>14</v>
      </c>
    </row>
    <row r="507" spans="1:7" ht="12.75">
      <c r="A507" s="6">
        <v>4</v>
      </c>
      <c r="B507" s="3" t="s">
        <v>61</v>
      </c>
      <c r="C507" s="3" t="s">
        <v>58</v>
      </c>
      <c r="D507" s="3" t="s">
        <v>38</v>
      </c>
      <c r="E507" s="6"/>
      <c r="F507" s="11" t="s">
        <v>744</v>
      </c>
      <c r="G507" s="3">
        <v>13</v>
      </c>
    </row>
    <row r="508" spans="1:7" ht="12.75">
      <c r="A508" s="6">
        <v>5</v>
      </c>
      <c r="B508" s="3" t="s">
        <v>62</v>
      </c>
      <c r="C508" s="3" t="s">
        <v>63</v>
      </c>
      <c r="D508" s="3" t="s">
        <v>31</v>
      </c>
      <c r="E508" s="6"/>
      <c r="F508" s="11" t="s">
        <v>47</v>
      </c>
      <c r="G508" s="3">
        <v>12</v>
      </c>
    </row>
    <row r="509" spans="1:7" ht="12.75">
      <c r="A509" s="6">
        <v>6</v>
      </c>
      <c r="B509" s="3" t="s">
        <v>410</v>
      </c>
      <c r="C509" s="3" t="s">
        <v>411</v>
      </c>
      <c r="D509" s="3" t="s">
        <v>22</v>
      </c>
      <c r="E509" s="6"/>
      <c r="F509" s="11" t="s">
        <v>683</v>
      </c>
      <c r="G509" s="3">
        <v>11</v>
      </c>
    </row>
    <row r="510" spans="1:7" ht="12.75">
      <c r="A510" s="6">
        <v>7</v>
      </c>
      <c r="B510" s="3" t="s">
        <v>76</v>
      </c>
      <c r="C510" s="3" t="s">
        <v>58</v>
      </c>
      <c r="D510" s="3" t="s">
        <v>2</v>
      </c>
      <c r="E510" s="6"/>
      <c r="F510" s="11" t="s">
        <v>745</v>
      </c>
      <c r="G510" s="3">
        <v>10</v>
      </c>
    </row>
    <row r="511" spans="1:7" ht="12.75">
      <c r="A511" s="6">
        <v>8</v>
      </c>
      <c r="B511" s="3" t="s">
        <v>156</v>
      </c>
      <c r="C511" s="3" t="s">
        <v>63</v>
      </c>
      <c r="D511" s="3" t="s">
        <v>11</v>
      </c>
      <c r="E511" s="6"/>
      <c r="F511" s="11" t="s">
        <v>733</v>
      </c>
      <c r="G511" s="3">
        <v>9</v>
      </c>
    </row>
    <row r="512" spans="1:7" ht="12.75">
      <c r="A512" s="6">
        <v>1</v>
      </c>
      <c r="B512" s="3" t="s">
        <v>488</v>
      </c>
      <c r="C512" s="3" t="s">
        <v>276</v>
      </c>
      <c r="D512" s="3" t="s">
        <v>50</v>
      </c>
      <c r="E512" s="6"/>
      <c r="F512" s="11" t="s">
        <v>704</v>
      </c>
      <c r="G512" s="3">
        <v>8</v>
      </c>
    </row>
    <row r="513" spans="1:7" ht="12.75">
      <c r="A513" s="6">
        <v>2</v>
      </c>
      <c r="B513" s="3" t="s">
        <v>64</v>
      </c>
      <c r="C513" s="3" t="s">
        <v>65</v>
      </c>
      <c r="D513" s="3" t="s">
        <v>19</v>
      </c>
      <c r="E513" s="6"/>
      <c r="F513" s="11" t="s">
        <v>503</v>
      </c>
      <c r="G513" s="3">
        <v>7</v>
      </c>
    </row>
    <row r="514" spans="1:7" ht="12.75">
      <c r="A514" s="6">
        <v>3</v>
      </c>
      <c r="B514" s="3" t="s">
        <v>522</v>
      </c>
      <c r="C514" s="3" t="s">
        <v>90</v>
      </c>
      <c r="D514" s="3" t="s">
        <v>8</v>
      </c>
      <c r="E514" s="6"/>
      <c r="F514" s="11" t="s">
        <v>528</v>
      </c>
      <c r="G514" s="3">
        <v>6</v>
      </c>
    </row>
    <row r="515" spans="1:7" ht="12.75">
      <c r="A515" s="6">
        <v>4</v>
      </c>
      <c r="B515" s="3" t="s">
        <v>524</v>
      </c>
      <c r="C515" s="3" t="s">
        <v>178</v>
      </c>
      <c r="D515" s="3" t="s">
        <v>45</v>
      </c>
      <c r="E515" s="6"/>
      <c r="F515" s="11" t="s">
        <v>409</v>
      </c>
      <c r="G515" s="3">
        <v>5</v>
      </c>
    </row>
    <row r="516" spans="1:7" ht="12.75">
      <c r="A516" s="6">
        <v>5</v>
      </c>
      <c r="B516" s="3" t="s">
        <v>526</v>
      </c>
      <c r="C516" s="3" t="s">
        <v>527</v>
      </c>
      <c r="D516" s="3" t="s">
        <v>25</v>
      </c>
      <c r="E516" s="6"/>
      <c r="F516" s="11" t="s">
        <v>725</v>
      </c>
      <c r="G516" s="3">
        <v>4</v>
      </c>
    </row>
    <row r="517" spans="1:7" ht="12.75">
      <c r="A517" s="6">
        <v>6</v>
      </c>
      <c r="B517" s="3" t="s">
        <v>525</v>
      </c>
      <c r="C517" s="3" t="s">
        <v>181</v>
      </c>
      <c r="D517" s="3" t="s">
        <v>41</v>
      </c>
      <c r="E517" s="6"/>
      <c r="F517" s="11" t="s">
        <v>706</v>
      </c>
      <c r="G517" s="3">
        <v>3</v>
      </c>
    </row>
    <row r="518" spans="1:7" ht="12.75">
      <c r="A518" s="6">
        <v>7</v>
      </c>
      <c r="B518" s="3" t="s">
        <v>523</v>
      </c>
      <c r="C518" s="3" t="s">
        <v>181</v>
      </c>
      <c r="D518" s="3" t="s">
        <v>28</v>
      </c>
      <c r="E518" s="6"/>
      <c r="F518" s="11" t="s">
        <v>706</v>
      </c>
      <c r="G518" s="3">
        <v>2</v>
      </c>
    </row>
    <row r="519" spans="1:7" ht="12.75">
      <c r="A519" s="6">
        <v>8</v>
      </c>
      <c r="B519" s="3" t="s">
        <v>519</v>
      </c>
      <c r="C519" s="3" t="s">
        <v>520</v>
      </c>
      <c r="D519" s="3" t="s">
        <v>46</v>
      </c>
      <c r="E519" s="6"/>
      <c r="F519" s="11" t="s">
        <v>521</v>
      </c>
      <c r="G519" s="3"/>
    </row>
    <row r="521" ht="12.75">
      <c r="C521" s="2" t="s">
        <v>529</v>
      </c>
    </row>
    <row r="522" ht="12.75">
      <c r="B522" s="2" t="s">
        <v>84</v>
      </c>
    </row>
    <row r="523" spans="1:7" ht="12.75">
      <c r="A523" s="4" t="s">
        <v>342</v>
      </c>
      <c r="B523" s="4" t="s">
        <v>343</v>
      </c>
      <c r="C523" s="4" t="s">
        <v>344</v>
      </c>
      <c r="D523" s="4" t="s">
        <v>345</v>
      </c>
      <c r="E523" s="4" t="s">
        <v>346</v>
      </c>
      <c r="F523" s="4" t="s">
        <v>347</v>
      </c>
      <c r="G523" s="4" t="s">
        <v>348</v>
      </c>
    </row>
    <row r="524" spans="1:7" ht="12.75">
      <c r="A524" s="6">
        <v>1</v>
      </c>
      <c r="B524" s="3" t="s">
        <v>239</v>
      </c>
      <c r="C524" s="3" t="s">
        <v>204</v>
      </c>
      <c r="D524" s="3" t="s">
        <v>31</v>
      </c>
      <c r="E524" s="6"/>
      <c r="F524" s="11" t="s">
        <v>12</v>
      </c>
      <c r="G524" s="3">
        <v>16</v>
      </c>
    </row>
    <row r="525" spans="1:7" ht="12.75">
      <c r="A525" s="6">
        <v>2</v>
      </c>
      <c r="B525" s="3" t="s">
        <v>531</v>
      </c>
      <c r="C525" s="3" t="s">
        <v>10</v>
      </c>
      <c r="D525" s="3" t="s">
        <v>45</v>
      </c>
      <c r="E525" s="6"/>
      <c r="F525" s="11" t="s">
        <v>350</v>
      </c>
      <c r="G525" s="3">
        <v>15</v>
      </c>
    </row>
    <row r="526" spans="1:7" ht="12.75">
      <c r="A526" s="6">
        <v>3</v>
      </c>
      <c r="B526" s="3" t="s">
        <v>530</v>
      </c>
      <c r="C526" s="3" t="s">
        <v>209</v>
      </c>
      <c r="D526" s="3" t="s">
        <v>15</v>
      </c>
      <c r="E526" s="6"/>
      <c r="F526" s="11" t="s">
        <v>352</v>
      </c>
      <c r="G526" s="3">
        <v>14</v>
      </c>
    </row>
    <row r="527" spans="1:7" ht="12.75">
      <c r="A527" s="6">
        <v>4</v>
      </c>
      <c r="B527" s="3" t="s">
        <v>389</v>
      </c>
      <c r="C527" s="3" t="s">
        <v>155</v>
      </c>
      <c r="D527" s="3" t="s">
        <v>11</v>
      </c>
      <c r="E527" s="6"/>
      <c r="F527" s="11" t="s">
        <v>16</v>
      </c>
      <c r="G527" s="3">
        <v>13</v>
      </c>
    </row>
    <row r="528" spans="1:7" ht="12.75">
      <c r="A528" s="6">
        <v>5</v>
      </c>
      <c r="B528" s="3" t="s">
        <v>397</v>
      </c>
      <c r="C528" s="3" t="s">
        <v>10</v>
      </c>
      <c r="D528" s="3" t="s">
        <v>5</v>
      </c>
      <c r="E528" s="6"/>
      <c r="F528" s="11" t="s">
        <v>35</v>
      </c>
      <c r="G528" s="3">
        <v>12</v>
      </c>
    </row>
    <row r="529" spans="1:7" ht="12.75">
      <c r="A529" s="6">
        <v>6</v>
      </c>
      <c r="B529" s="3" t="s">
        <v>509</v>
      </c>
      <c r="C529" s="3" t="s">
        <v>30</v>
      </c>
      <c r="D529" s="3" t="s">
        <v>46</v>
      </c>
      <c r="E529" s="6"/>
      <c r="F529" s="11" t="s">
        <v>635</v>
      </c>
      <c r="G529" s="3">
        <v>11</v>
      </c>
    </row>
    <row r="530" spans="1:7" ht="12.75">
      <c r="A530" s="6">
        <v>7</v>
      </c>
      <c r="B530" s="3" t="s">
        <v>445</v>
      </c>
      <c r="C530" s="3" t="s">
        <v>446</v>
      </c>
      <c r="D530" s="3" t="s">
        <v>34</v>
      </c>
      <c r="E530" s="6"/>
      <c r="F530" s="11" t="s">
        <v>635</v>
      </c>
      <c r="G530" s="3">
        <v>11</v>
      </c>
    </row>
    <row r="531" spans="1:7" ht="12.75">
      <c r="A531" s="6">
        <v>8</v>
      </c>
      <c r="B531" s="3" t="s">
        <v>395</v>
      </c>
      <c r="C531" s="3" t="s">
        <v>396</v>
      </c>
      <c r="D531" s="3" t="s">
        <v>38</v>
      </c>
      <c r="E531" s="6"/>
      <c r="F531" s="11" t="s">
        <v>750</v>
      </c>
      <c r="G531" s="3">
        <v>9</v>
      </c>
    </row>
    <row r="532" spans="1:7" ht="12.75">
      <c r="A532" s="6">
        <v>1</v>
      </c>
      <c r="B532" s="3" t="s">
        <v>532</v>
      </c>
      <c r="C532" s="3" t="s">
        <v>4</v>
      </c>
      <c r="D532" s="3" t="s">
        <v>28</v>
      </c>
      <c r="E532" s="6"/>
      <c r="F532" s="11" t="s">
        <v>751</v>
      </c>
      <c r="G532" s="3">
        <v>8</v>
      </c>
    </row>
    <row r="533" spans="1:7" ht="12.75">
      <c r="A533" s="6">
        <v>2</v>
      </c>
      <c r="B533" s="3" t="s">
        <v>393</v>
      </c>
      <c r="C533" s="3" t="s">
        <v>394</v>
      </c>
      <c r="D533" s="3" t="s">
        <v>19</v>
      </c>
      <c r="E533" s="6"/>
      <c r="F533" s="11" t="s">
        <v>517</v>
      </c>
      <c r="G533" s="3">
        <v>7</v>
      </c>
    </row>
    <row r="534" spans="1:7" ht="12.75">
      <c r="A534" s="6">
        <v>3</v>
      </c>
      <c r="B534" s="3" t="s">
        <v>538</v>
      </c>
      <c r="C534" s="3" t="s">
        <v>539</v>
      </c>
      <c r="D534" s="3" t="s">
        <v>2</v>
      </c>
      <c r="E534" s="6"/>
      <c r="F534" s="11" t="s">
        <v>748</v>
      </c>
      <c r="G534" s="3">
        <v>6</v>
      </c>
    </row>
    <row r="535" spans="1:7" ht="12.75">
      <c r="A535" s="6">
        <v>4</v>
      </c>
      <c r="B535" s="3" t="s">
        <v>536</v>
      </c>
      <c r="C535" s="3" t="s">
        <v>209</v>
      </c>
      <c r="D535" s="3" t="s">
        <v>25</v>
      </c>
      <c r="E535" s="6"/>
      <c r="F535" s="11" t="s">
        <v>749</v>
      </c>
      <c r="G535" s="3">
        <v>5</v>
      </c>
    </row>
    <row r="536" spans="1:7" ht="12.75">
      <c r="A536" s="6">
        <v>5</v>
      </c>
      <c r="B536" s="3" t="s">
        <v>535</v>
      </c>
      <c r="C536" s="3" t="s">
        <v>10</v>
      </c>
      <c r="D536" s="3" t="s">
        <v>8</v>
      </c>
      <c r="E536" s="6"/>
      <c r="F536" s="11" t="s">
        <v>507</v>
      </c>
      <c r="G536" s="3">
        <v>4</v>
      </c>
    </row>
    <row r="537" spans="1:7" ht="12.75">
      <c r="A537" s="6">
        <v>6</v>
      </c>
      <c r="B537" s="3" t="s">
        <v>381</v>
      </c>
      <c r="C537" s="3" t="s">
        <v>382</v>
      </c>
      <c r="D537" s="3" t="s">
        <v>22</v>
      </c>
      <c r="E537" s="6"/>
      <c r="F537" s="11" t="s">
        <v>746</v>
      </c>
      <c r="G537" s="3">
        <v>3</v>
      </c>
    </row>
    <row r="538" spans="1:7" ht="12.75">
      <c r="A538" s="6">
        <v>7</v>
      </c>
      <c r="B538" s="3" t="s">
        <v>451</v>
      </c>
      <c r="C538" s="3" t="s">
        <v>204</v>
      </c>
      <c r="D538" s="3" t="s">
        <v>41</v>
      </c>
      <c r="E538" s="6"/>
      <c r="F538" s="11" t="s">
        <v>747</v>
      </c>
      <c r="G538" s="3">
        <v>2</v>
      </c>
    </row>
    <row r="539" spans="1:7" ht="12.75">
      <c r="A539" s="6">
        <v>8</v>
      </c>
      <c r="B539" s="11" t="s">
        <v>246</v>
      </c>
      <c r="C539" s="11" t="s">
        <v>557</v>
      </c>
      <c r="D539" s="11" t="s">
        <v>34</v>
      </c>
      <c r="E539" s="12"/>
      <c r="F539" s="11" t="s">
        <v>631</v>
      </c>
      <c r="G539" s="3"/>
    </row>
    <row r="541" ht="12.75">
      <c r="B541" s="2" t="s">
        <v>752</v>
      </c>
    </row>
    <row r="543" spans="4:7" ht="12.75">
      <c r="D543" s="3" t="s">
        <v>11</v>
      </c>
      <c r="F543" t="s">
        <v>753</v>
      </c>
      <c r="G543">
        <v>32</v>
      </c>
    </row>
    <row r="544" spans="4:7" ht="12.75">
      <c r="D544" s="3" t="s">
        <v>15</v>
      </c>
      <c r="F544" t="s">
        <v>754</v>
      </c>
      <c r="G544">
        <v>30</v>
      </c>
    </row>
    <row r="545" spans="4:7" ht="12.75">
      <c r="D545" s="3" t="s">
        <v>31</v>
      </c>
      <c r="F545" t="s">
        <v>755</v>
      </c>
      <c r="G545">
        <v>28</v>
      </c>
    </row>
    <row r="546" spans="4:7" ht="12.75">
      <c r="D546" s="3" t="s">
        <v>19</v>
      </c>
      <c r="F546" t="s">
        <v>756</v>
      </c>
      <c r="G546">
        <v>26</v>
      </c>
    </row>
    <row r="547" spans="4:7" ht="12.75">
      <c r="D547" s="3" t="s">
        <v>34</v>
      </c>
      <c r="F547" t="s">
        <v>757</v>
      </c>
      <c r="G547">
        <v>24</v>
      </c>
    </row>
    <row r="548" spans="4:7" ht="12.75">
      <c r="D548" s="3" t="s">
        <v>25</v>
      </c>
      <c r="F548" t="s">
        <v>758</v>
      </c>
      <c r="G548">
        <v>22</v>
      </c>
    </row>
    <row r="549" spans="4:7" ht="12.75">
      <c r="D549" s="3" t="s">
        <v>41</v>
      </c>
      <c r="F549" t="s">
        <v>759</v>
      </c>
      <c r="G549">
        <v>20</v>
      </c>
    </row>
    <row r="550" spans="4:7" ht="12.75">
      <c r="D550" s="3" t="s">
        <v>28</v>
      </c>
      <c r="F550" t="s">
        <v>760</v>
      </c>
      <c r="G550">
        <v>18</v>
      </c>
    </row>
    <row r="551" spans="4:7" ht="12.75">
      <c r="D551" s="3" t="s">
        <v>5</v>
      </c>
      <c r="F551" t="s">
        <v>761</v>
      </c>
      <c r="G551">
        <v>16</v>
      </c>
    </row>
    <row r="552" spans="4:7" ht="12.75">
      <c r="D552" s="3" t="s">
        <v>8</v>
      </c>
      <c r="F552" t="s">
        <v>762</v>
      </c>
      <c r="G552">
        <v>14</v>
      </c>
    </row>
    <row r="553" spans="4:7" ht="12.75">
      <c r="D553" s="3" t="s">
        <v>50</v>
      </c>
      <c r="F553" t="s">
        <v>763</v>
      </c>
      <c r="G553">
        <v>12</v>
      </c>
    </row>
    <row r="554" spans="4:7" ht="12.75">
      <c r="D554" s="3" t="s">
        <v>2</v>
      </c>
      <c r="F554" t="s">
        <v>764</v>
      </c>
      <c r="G554">
        <v>10</v>
      </c>
    </row>
    <row r="555" spans="4:7" ht="12.75">
      <c r="D555" s="3" t="s">
        <v>22</v>
      </c>
      <c r="F555" t="s">
        <v>765</v>
      </c>
      <c r="G555">
        <v>8</v>
      </c>
    </row>
    <row r="556" spans="4:7" ht="12.75">
      <c r="D556" s="3" t="s">
        <v>45</v>
      </c>
      <c r="F556" t="s">
        <v>766</v>
      </c>
      <c r="G556">
        <v>6</v>
      </c>
    </row>
    <row r="557" spans="4:7" ht="12.75">
      <c r="D557" s="3" t="s">
        <v>38</v>
      </c>
      <c r="F557" t="s">
        <v>767</v>
      </c>
      <c r="G557">
        <v>4</v>
      </c>
    </row>
    <row r="558" spans="4:7" ht="12.75">
      <c r="D558" s="3" t="s">
        <v>46</v>
      </c>
      <c r="F558" t="s">
        <v>768</v>
      </c>
      <c r="G558">
        <v>2</v>
      </c>
    </row>
  </sheetData>
  <printOptions/>
  <pageMargins left="0.1968503937007874" right="0.1968503937007874" top="0.5905511811023623" bottom="0.5905511811023623" header="0.5118110236220472" footer="0.5118110236220472"/>
  <pageSetup horizontalDpi="150" verticalDpi="15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2.421875" style="7" customWidth="1"/>
    <col min="2" max="2" width="11.00390625" style="0" bestFit="1" customWidth="1"/>
    <col min="3" max="3" width="9.8515625" style="0" bestFit="1" customWidth="1"/>
    <col min="4" max="4" width="17.8515625" style="0" bestFit="1" customWidth="1"/>
    <col min="5" max="5" width="10.140625" style="0" bestFit="1" customWidth="1"/>
    <col min="6" max="6" width="8.8515625" style="0" bestFit="1" customWidth="1"/>
    <col min="7" max="7" width="7.28125" style="0" bestFit="1" customWidth="1"/>
    <col min="8" max="8" width="10.7109375" style="0" bestFit="1" customWidth="1"/>
    <col min="9" max="9" width="13.8515625" style="0" bestFit="1" customWidth="1"/>
    <col min="10" max="10" width="10.421875" style="0" bestFit="1" customWidth="1"/>
    <col min="11" max="11" width="9.57421875" style="0" bestFit="1" customWidth="1"/>
    <col min="12" max="12" width="10.28125" style="0" bestFit="1" customWidth="1"/>
    <col min="13" max="13" width="10.7109375" style="0" bestFit="1" customWidth="1"/>
    <col min="14" max="14" width="10.421875" style="0" bestFit="1" customWidth="1"/>
    <col min="15" max="15" width="9.7109375" style="0" bestFit="1" customWidth="1"/>
    <col min="16" max="16" width="10.8515625" style="0" bestFit="1" customWidth="1"/>
    <col min="17" max="17" width="9.7109375" style="0" bestFit="1" customWidth="1"/>
  </cols>
  <sheetData>
    <row r="1" spans="1:17" s="7" customFormat="1" ht="8.25">
      <c r="A1" s="7">
        <v>1</v>
      </c>
      <c r="B1" s="7" t="s">
        <v>561</v>
      </c>
      <c r="C1" s="7" t="s">
        <v>562</v>
      </c>
      <c r="D1" s="7" t="s">
        <v>46</v>
      </c>
      <c r="E1" s="7" t="s">
        <v>34</v>
      </c>
      <c r="F1" s="7" t="s">
        <v>45</v>
      </c>
      <c r="G1" s="7" t="s">
        <v>19</v>
      </c>
      <c r="H1" s="7" t="s">
        <v>563</v>
      </c>
      <c r="I1" s="7" t="s">
        <v>2</v>
      </c>
      <c r="J1" s="7" t="s">
        <v>22</v>
      </c>
      <c r="K1" s="7" t="s">
        <v>15</v>
      </c>
      <c r="L1" s="7" t="s">
        <v>11</v>
      </c>
      <c r="M1" s="7" t="s">
        <v>41</v>
      </c>
      <c r="N1" s="7" t="s">
        <v>31</v>
      </c>
      <c r="O1" s="7" t="s">
        <v>38</v>
      </c>
      <c r="P1" s="7" t="s">
        <v>8</v>
      </c>
      <c r="Q1" s="7" t="s">
        <v>564</v>
      </c>
    </row>
    <row r="2" spans="1:17" ht="12.75">
      <c r="A2" s="7">
        <v>2</v>
      </c>
      <c r="B2">
        <v>3</v>
      </c>
      <c r="D2">
        <v>8</v>
      </c>
      <c r="E2">
        <v>4</v>
      </c>
      <c r="F2">
        <v>7</v>
      </c>
      <c r="G2">
        <v>6</v>
      </c>
      <c r="H2">
        <v>5</v>
      </c>
      <c r="J2">
        <v>11</v>
      </c>
      <c r="K2">
        <v>16</v>
      </c>
      <c r="L2">
        <v>9</v>
      </c>
      <c r="M2">
        <v>14</v>
      </c>
      <c r="N2">
        <v>13</v>
      </c>
      <c r="O2">
        <v>13</v>
      </c>
      <c r="P2">
        <v>15</v>
      </c>
      <c r="Q2">
        <v>11</v>
      </c>
    </row>
    <row r="3" spans="1:17" ht="12.75">
      <c r="A3" s="7">
        <v>3</v>
      </c>
      <c r="B3">
        <v>15</v>
      </c>
      <c r="D3">
        <v>3</v>
      </c>
      <c r="E3">
        <v>8</v>
      </c>
      <c r="F3">
        <v>13</v>
      </c>
      <c r="G3">
        <v>10</v>
      </c>
      <c r="H3">
        <v>4</v>
      </c>
      <c r="I3">
        <v>6</v>
      </c>
      <c r="J3">
        <v>9</v>
      </c>
      <c r="K3">
        <v>6</v>
      </c>
      <c r="L3">
        <v>11</v>
      </c>
      <c r="M3">
        <v>14</v>
      </c>
      <c r="N3">
        <v>12</v>
      </c>
      <c r="O3">
        <v>2</v>
      </c>
      <c r="P3">
        <v>7</v>
      </c>
      <c r="Q3">
        <v>16</v>
      </c>
    </row>
    <row r="4" spans="1:17" ht="12.75">
      <c r="A4" s="7">
        <v>4</v>
      </c>
      <c r="B4">
        <v>6</v>
      </c>
      <c r="C4">
        <v>11</v>
      </c>
      <c r="D4">
        <v>9</v>
      </c>
      <c r="E4">
        <v>8</v>
      </c>
      <c r="F4">
        <v>14</v>
      </c>
      <c r="G4">
        <v>10</v>
      </c>
      <c r="I4">
        <v>4</v>
      </c>
      <c r="J4">
        <v>6</v>
      </c>
      <c r="K4">
        <v>16</v>
      </c>
      <c r="L4">
        <v>15</v>
      </c>
      <c r="M4">
        <v>13</v>
      </c>
      <c r="N4">
        <v>3</v>
      </c>
      <c r="O4">
        <v>2</v>
      </c>
      <c r="P4">
        <v>12</v>
      </c>
      <c r="Q4">
        <v>7</v>
      </c>
    </row>
    <row r="5" spans="1:17" ht="12.75">
      <c r="A5" s="7">
        <v>5</v>
      </c>
      <c r="B5">
        <v>9</v>
      </c>
      <c r="C5">
        <v>10</v>
      </c>
      <c r="D5">
        <v>9</v>
      </c>
      <c r="E5">
        <v>5</v>
      </c>
      <c r="F5">
        <v>6</v>
      </c>
      <c r="G5">
        <v>11</v>
      </c>
      <c r="I5">
        <v>14</v>
      </c>
      <c r="J5">
        <v>3</v>
      </c>
      <c r="K5">
        <v>7</v>
      </c>
      <c r="L5">
        <v>16</v>
      </c>
      <c r="M5">
        <v>13</v>
      </c>
      <c r="N5">
        <v>15</v>
      </c>
      <c r="O5">
        <v>2</v>
      </c>
      <c r="P5">
        <v>4</v>
      </c>
      <c r="Q5">
        <v>12</v>
      </c>
    </row>
    <row r="6" spans="1:17" ht="12.75">
      <c r="A6" s="7">
        <v>6</v>
      </c>
      <c r="B6">
        <v>3</v>
      </c>
      <c r="C6">
        <v>13</v>
      </c>
      <c r="D6">
        <v>11</v>
      </c>
      <c r="E6">
        <v>12</v>
      </c>
      <c r="F6">
        <v>3</v>
      </c>
      <c r="G6">
        <v>11</v>
      </c>
      <c r="H6">
        <v>5</v>
      </c>
      <c r="I6">
        <v>7</v>
      </c>
      <c r="J6">
        <v>15</v>
      </c>
      <c r="K6">
        <v>9</v>
      </c>
      <c r="L6">
        <v>16</v>
      </c>
      <c r="M6">
        <v>8</v>
      </c>
      <c r="N6">
        <v>14</v>
      </c>
      <c r="O6">
        <v>4</v>
      </c>
      <c r="P6">
        <v>6</v>
      </c>
      <c r="Q6">
        <v>3</v>
      </c>
    </row>
    <row r="7" spans="1:17" ht="12.75">
      <c r="A7" s="7">
        <v>7</v>
      </c>
      <c r="B7">
        <v>3</v>
      </c>
      <c r="C7">
        <v>16</v>
      </c>
      <c r="D7">
        <v>9</v>
      </c>
      <c r="E7">
        <v>14</v>
      </c>
      <c r="F7">
        <v>5</v>
      </c>
      <c r="G7">
        <v>15</v>
      </c>
      <c r="I7">
        <v>7</v>
      </c>
      <c r="J7">
        <v>10</v>
      </c>
      <c r="K7">
        <v>4</v>
      </c>
      <c r="L7">
        <v>13</v>
      </c>
      <c r="M7">
        <v>8</v>
      </c>
      <c r="N7">
        <v>7</v>
      </c>
      <c r="O7">
        <v>2</v>
      </c>
      <c r="P7">
        <v>11</v>
      </c>
      <c r="Q7">
        <v>12</v>
      </c>
    </row>
    <row r="8" spans="1:17" ht="12.75">
      <c r="A8" s="7">
        <v>8</v>
      </c>
      <c r="B8">
        <v>5</v>
      </c>
      <c r="C8">
        <v>2</v>
      </c>
      <c r="D8">
        <v>4</v>
      </c>
      <c r="E8">
        <v>11</v>
      </c>
      <c r="F8">
        <v>15</v>
      </c>
      <c r="G8">
        <v>3</v>
      </c>
      <c r="H8">
        <v>16</v>
      </c>
      <c r="I8">
        <v>6</v>
      </c>
      <c r="J8">
        <v>13</v>
      </c>
      <c r="K8">
        <v>9</v>
      </c>
      <c r="L8">
        <v>7</v>
      </c>
      <c r="M8">
        <v>10</v>
      </c>
      <c r="N8">
        <v>14</v>
      </c>
      <c r="O8">
        <v>1</v>
      </c>
      <c r="P8">
        <v>8</v>
      </c>
      <c r="Q8">
        <v>12</v>
      </c>
    </row>
    <row r="9" spans="1:17" ht="12.75">
      <c r="A9" s="7">
        <v>9</v>
      </c>
      <c r="B9">
        <v>10</v>
      </c>
      <c r="D9">
        <v>11</v>
      </c>
      <c r="E9">
        <v>4</v>
      </c>
      <c r="F9">
        <v>6</v>
      </c>
      <c r="G9">
        <v>13</v>
      </c>
      <c r="I9">
        <v>12</v>
      </c>
      <c r="J9">
        <v>8</v>
      </c>
      <c r="K9">
        <v>15</v>
      </c>
      <c r="L9">
        <v>16</v>
      </c>
      <c r="M9">
        <v>14</v>
      </c>
      <c r="N9">
        <v>5</v>
      </c>
      <c r="O9">
        <v>3</v>
      </c>
      <c r="P9">
        <v>9</v>
      </c>
      <c r="Q9">
        <v>7</v>
      </c>
    </row>
    <row r="10" spans="1:17" s="13" customFormat="1" ht="12.75">
      <c r="A10" s="7">
        <v>10</v>
      </c>
      <c r="B10">
        <v>11</v>
      </c>
      <c r="C10">
        <v>12</v>
      </c>
      <c r="D10">
        <v>6</v>
      </c>
      <c r="E10">
        <v>13</v>
      </c>
      <c r="F10">
        <v>15</v>
      </c>
      <c r="G10">
        <v>7</v>
      </c>
      <c r="H10">
        <v>3</v>
      </c>
      <c r="I10">
        <v>4</v>
      </c>
      <c r="J10">
        <v>2</v>
      </c>
      <c r="K10">
        <v>16</v>
      </c>
      <c r="L10">
        <v>14</v>
      </c>
      <c r="M10">
        <v>5</v>
      </c>
      <c r="N10">
        <v>9</v>
      </c>
      <c r="O10">
        <v>1</v>
      </c>
      <c r="P10">
        <v>9</v>
      </c>
      <c r="Q10">
        <v>10</v>
      </c>
    </row>
    <row r="11" spans="1:17" ht="12.75">
      <c r="A11" s="7">
        <v>11</v>
      </c>
      <c r="B11">
        <v>14</v>
      </c>
      <c r="C11">
        <v>7</v>
      </c>
      <c r="D11">
        <v>3</v>
      </c>
      <c r="E11">
        <v>13</v>
      </c>
      <c r="F11">
        <v>2</v>
      </c>
      <c r="G11">
        <v>7</v>
      </c>
      <c r="H11">
        <v>11</v>
      </c>
      <c r="I11">
        <v>11</v>
      </c>
      <c r="J11">
        <v>5</v>
      </c>
      <c r="K11">
        <v>8</v>
      </c>
      <c r="L11">
        <v>15</v>
      </c>
      <c r="M11">
        <v>4</v>
      </c>
      <c r="O11">
        <v>12</v>
      </c>
      <c r="P11">
        <v>16</v>
      </c>
      <c r="Q11">
        <v>9</v>
      </c>
    </row>
    <row r="12" spans="1:17" ht="12.75">
      <c r="A12" s="7">
        <v>12</v>
      </c>
      <c r="B12">
        <v>5</v>
      </c>
      <c r="C12">
        <v>6</v>
      </c>
      <c r="E12">
        <v>16</v>
      </c>
      <c r="F12">
        <v>10</v>
      </c>
      <c r="G12">
        <v>11</v>
      </c>
      <c r="I12">
        <v>7</v>
      </c>
      <c r="J12">
        <v>3</v>
      </c>
      <c r="K12">
        <v>15</v>
      </c>
      <c r="L12">
        <v>12</v>
      </c>
      <c r="M12">
        <v>9</v>
      </c>
      <c r="N12">
        <v>13</v>
      </c>
      <c r="O12">
        <v>14</v>
      </c>
      <c r="P12">
        <v>4</v>
      </c>
      <c r="Q12">
        <v>8</v>
      </c>
    </row>
    <row r="13" spans="1:17" ht="12.75">
      <c r="A13" s="7">
        <v>13</v>
      </c>
      <c r="B13">
        <v>12</v>
      </c>
      <c r="C13">
        <v>3</v>
      </c>
      <c r="D13">
        <v>4</v>
      </c>
      <c r="E13">
        <v>16</v>
      </c>
      <c r="F13">
        <v>7</v>
      </c>
      <c r="G13">
        <v>14</v>
      </c>
      <c r="H13">
        <v>9</v>
      </c>
      <c r="I13">
        <v>5</v>
      </c>
      <c r="J13">
        <v>2</v>
      </c>
      <c r="K13">
        <v>10</v>
      </c>
      <c r="L13">
        <v>13</v>
      </c>
      <c r="N13">
        <v>16</v>
      </c>
      <c r="O13">
        <v>11</v>
      </c>
      <c r="P13">
        <v>6</v>
      </c>
      <c r="Q13">
        <v>8</v>
      </c>
    </row>
    <row r="14" spans="1:17" ht="12.75">
      <c r="A14" s="7">
        <v>14</v>
      </c>
      <c r="B14">
        <v>8</v>
      </c>
      <c r="E14">
        <v>10</v>
      </c>
      <c r="F14">
        <v>4</v>
      </c>
      <c r="G14">
        <v>11</v>
      </c>
      <c r="H14">
        <v>13</v>
      </c>
      <c r="I14">
        <v>6</v>
      </c>
      <c r="J14">
        <v>7</v>
      </c>
      <c r="K14">
        <v>14</v>
      </c>
      <c r="L14">
        <v>16</v>
      </c>
      <c r="M14">
        <v>12</v>
      </c>
      <c r="O14">
        <v>9</v>
      </c>
      <c r="P14">
        <v>5</v>
      </c>
      <c r="Q14">
        <v>15</v>
      </c>
    </row>
    <row r="15" spans="1:17" ht="12.75">
      <c r="A15" s="7">
        <v>15</v>
      </c>
      <c r="B15">
        <v>7</v>
      </c>
      <c r="C15">
        <v>3</v>
      </c>
      <c r="D15">
        <v>6</v>
      </c>
      <c r="E15">
        <v>10</v>
      </c>
      <c r="F15">
        <v>1</v>
      </c>
      <c r="G15">
        <v>5</v>
      </c>
      <c r="H15">
        <v>4</v>
      </c>
      <c r="I15">
        <v>16</v>
      </c>
      <c r="J15">
        <v>2</v>
      </c>
      <c r="K15">
        <v>14</v>
      </c>
      <c r="L15">
        <v>11</v>
      </c>
      <c r="M15">
        <v>8</v>
      </c>
      <c r="N15">
        <v>13</v>
      </c>
      <c r="O15">
        <v>9</v>
      </c>
      <c r="P15">
        <v>12</v>
      </c>
      <c r="Q15">
        <v>15</v>
      </c>
    </row>
    <row r="16" spans="1:17" ht="12.75">
      <c r="A16" s="7">
        <v>16</v>
      </c>
      <c r="B16">
        <v>9</v>
      </c>
      <c r="C16">
        <v>8</v>
      </c>
      <c r="E16">
        <v>11</v>
      </c>
      <c r="G16">
        <v>14</v>
      </c>
      <c r="H16">
        <v>5</v>
      </c>
      <c r="I16">
        <v>7</v>
      </c>
      <c r="J16">
        <v>16</v>
      </c>
      <c r="K16">
        <v>15</v>
      </c>
      <c r="L16">
        <v>10</v>
      </c>
      <c r="N16">
        <v>6</v>
      </c>
      <c r="P16">
        <v>12</v>
      </c>
      <c r="Q16">
        <v>13</v>
      </c>
    </row>
    <row r="17" spans="1:17" ht="12.75">
      <c r="A17" s="7">
        <v>17</v>
      </c>
      <c r="B17">
        <v>12</v>
      </c>
      <c r="C17">
        <v>7</v>
      </c>
      <c r="D17">
        <v>6</v>
      </c>
      <c r="E17">
        <v>9</v>
      </c>
      <c r="F17">
        <v>15</v>
      </c>
      <c r="G17">
        <v>8</v>
      </c>
      <c r="I17">
        <v>11</v>
      </c>
      <c r="K17">
        <v>10</v>
      </c>
      <c r="L17">
        <v>5</v>
      </c>
      <c r="M17">
        <v>4</v>
      </c>
      <c r="N17">
        <v>14</v>
      </c>
      <c r="P17">
        <v>13</v>
      </c>
      <c r="Q17">
        <v>16</v>
      </c>
    </row>
    <row r="18" spans="1:17" ht="12.75">
      <c r="A18" s="7">
        <v>18</v>
      </c>
      <c r="B18">
        <v>10</v>
      </c>
      <c r="C18">
        <v>12</v>
      </c>
      <c r="D18">
        <v>15</v>
      </c>
      <c r="E18">
        <v>11</v>
      </c>
      <c r="F18">
        <v>3</v>
      </c>
      <c r="G18">
        <v>8</v>
      </c>
      <c r="H18">
        <v>7</v>
      </c>
      <c r="I18">
        <v>5</v>
      </c>
      <c r="K18">
        <v>14</v>
      </c>
      <c r="L18">
        <v>13</v>
      </c>
      <c r="M18">
        <v>4</v>
      </c>
      <c r="N18">
        <v>10</v>
      </c>
      <c r="O18">
        <v>2</v>
      </c>
      <c r="P18">
        <v>6</v>
      </c>
      <c r="Q18">
        <v>16</v>
      </c>
    </row>
    <row r="19" spans="1:17" ht="12.75">
      <c r="A19" s="7">
        <v>19</v>
      </c>
      <c r="B19">
        <v>10</v>
      </c>
      <c r="D19">
        <v>11</v>
      </c>
      <c r="E19">
        <v>7</v>
      </c>
      <c r="F19">
        <v>3</v>
      </c>
      <c r="G19">
        <v>15</v>
      </c>
      <c r="H19">
        <v>8</v>
      </c>
      <c r="I19">
        <v>14</v>
      </c>
      <c r="J19">
        <v>2</v>
      </c>
      <c r="K19">
        <v>12</v>
      </c>
      <c r="L19">
        <v>16</v>
      </c>
      <c r="M19">
        <v>6</v>
      </c>
      <c r="N19">
        <v>9</v>
      </c>
      <c r="O19">
        <v>13</v>
      </c>
      <c r="P19">
        <v>5</v>
      </c>
      <c r="Q19">
        <v>4</v>
      </c>
    </row>
    <row r="20" spans="1:17" ht="12.75">
      <c r="A20" s="7">
        <v>20</v>
      </c>
      <c r="B20">
        <v>3</v>
      </c>
      <c r="C20">
        <v>11</v>
      </c>
      <c r="D20">
        <v>8</v>
      </c>
      <c r="E20">
        <v>15</v>
      </c>
      <c r="F20">
        <v>6</v>
      </c>
      <c r="G20">
        <v>11</v>
      </c>
      <c r="H20">
        <v>13</v>
      </c>
      <c r="I20">
        <v>7</v>
      </c>
      <c r="K20">
        <v>16</v>
      </c>
      <c r="L20">
        <v>14</v>
      </c>
      <c r="M20">
        <v>12</v>
      </c>
      <c r="N20">
        <v>5</v>
      </c>
      <c r="O20">
        <v>2</v>
      </c>
      <c r="P20">
        <v>4</v>
      </c>
      <c r="Q20">
        <v>9</v>
      </c>
    </row>
    <row r="21" spans="1:17" ht="12.75">
      <c r="A21" s="7">
        <v>21</v>
      </c>
      <c r="B21">
        <v>11</v>
      </c>
      <c r="D21">
        <v>14</v>
      </c>
      <c r="E21">
        <v>12</v>
      </c>
      <c r="F21">
        <v>6</v>
      </c>
      <c r="G21">
        <v>10</v>
      </c>
      <c r="I21">
        <v>15</v>
      </c>
      <c r="K21">
        <v>16</v>
      </c>
      <c r="L21">
        <v>9</v>
      </c>
      <c r="N21">
        <v>13</v>
      </c>
      <c r="O21">
        <v>5</v>
      </c>
      <c r="P21">
        <v>8</v>
      </c>
      <c r="Q21">
        <v>7</v>
      </c>
    </row>
    <row r="22" spans="1:17" ht="12.75">
      <c r="A22" s="7">
        <v>22</v>
      </c>
      <c r="B22">
        <v>14</v>
      </c>
      <c r="E22">
        <v>4</v>
      </c>
      <c r="F22">
        <v>6</v>
      </c>
      <c r="G22">
        <v>10</v>
      </c>
      <c r="H22">
        <v>9</v>
      </c>
      <c r="I22">
        <v>7</v>
      </c>
      <c r="J22">
        <v>8</v>
      </c>
      <c r="K22">
        <v>12</v>
      </c>
      <c r="L22">
        <v>16</v>
      </c>
      <c r="N22">
        <v>13</v>
      </c>
      <c r="O22">
        <v>5</v>
      </c>
      <c r="P22">
        <v>15</v>
      </c>
      <c r="Q22">
        <v>11</v>
      </c>
    </row>
    <row r="23" spans="1:17" ht="12.75">
      <c r="A23" s="7">
        <v>23</v>
      </c>
      <c r="B23">
        <v>7</v>
      </c>
      <c r="C23">
        <v>1</v>
      </c>
      <c r="D23">
        <v>6</v>
      </c>
      <c r="E23">
        <v>13</v>
      </c>
      <c r="F23">
        <v>4</v>
      </c>
      <c r="G23">
        <v>3</v>
      </c>
      <c r="H23">
        <v>12</v>
      </c>
      <c r="I23">
        <v>15</v>
      </c>
      <c r="J23">
        <v>11</v>
      </c>
      <c r="K23">
        <v>14</v>
      </c>
      <c r="L23">
        <v>9</v>
      </c>
      <c r="M23">
        <v>3</v>
      </c>
      <c r="N23">
        <v>8</v>
      </c>
      <c r="O23">
        <v>5</v>
      </c>
      <c r="P23">
        <v>16</v>
      </c>
      <c r="Q23">
        <v>11</v>
      </c>
    </row>
    <row r="24" spans="1:17" ht="12.75">
      <c r="A24" s="7">
        <v>24</v>
      </c>
      <c r="B24">
        <v>2</v>
      </c>
      <c r="C24">
        <v>9</v>
      </c>
      <c r="E24">
        <v>14</v>
      </c>
      <c r="F24">
        <v>5</v>
      </c>
      <c r="G24">
        <v>7</v>
      </c>
      <c r="H24">
        <v>15</v>
      </c>
      <c r="I24">
        <v>10</v>
      </c>
      <c r="J24">
        <v>11</v>
      </c>
      <c r="K24">
        <v>16</v>
      </c>
      <c r="L24">
        <v>9</v>
      </c>
      <c r="M24">
        <v>3</v>
      </c>
      <c r="N24">
        <v>12</v>
      </c>
      <c r="O24">
        <v>13</v>
      </c>
      <c r="P24">
        <v>6</v>
      </c>
      <c r="Q24">
        <v>4</v>
      </c>
    </row>
    <row r="25" spans="1:17" ht="12.75">
      <c r="A25" s="7">
        <v>25</v>
      </c>
      <c r="B25">
        <v>8</v>
      </c>
      <c r="D25">
        <v>11</v>
      </c>
      <c r="E25">
        <v>11</v>
      </c>
      <c r="F25">
        <v>15</v>
      </c>
      <c r="G25">
        <v>7</v>
      </c>
      <c r="H25">
        <v>12</v>
      </c>
      <c r="I25">
        <v>6</v>
      </c>
      <c r="J25">
        <v>3</v>
      </c>
      <c r="K25">
        <v>14</v>
      </c>
      <c r="L25">
        <v>13</v>
      </c>
      <c r="M25">
        <v>2</v>
      </c>
      <c r="N25">
        <v>16</v>
      </c>
      <c r="O25">
        <v>9</v>
      </c>
      <c r="P25">
        <v>4</v>
      </c>
      <c r="Q25">
        <v>5</v>
      </c>
    </row>
    <row r="26" spans="1:17" ht="12.75">
      <c r="A26" s="7">
        <v>26</v>
      </c>
      <c r="B26">
        <v>18</v>
      </c>
      <c r="C26">
        <v>12</v>
      </c>
      <c r="D26">
        <v>2</v>
      </c>
      <c r="E26">
        <v>24</v>
      </c>
      <c r="F26">
        <v>6</v>
      </c>
      <c r="G26">
        <v>26</v>
      </c>
      <c r="H26">
        <v>16</v>
      </c>
      <c r="I26">
        <v>10</v>
      </c>
      <c r="J26">
        <v>8</v>
      </c>
      <c r="K26">
        <v>30</v>
      </c>
      <c r="L26">
        <v>32</v>
      </c>
      <c r="M26">
        <v>20</v>
      </c>
      <c r="N26">
        <v>28</v>
      </c>
      <c r="O26">
        <v>4</v>
      </c>
      <c r="P26">
        <v>14</v>
      </c>
      <c r="Q26">
        <v>22</v>
      </c>
    </row>
    <row r="27" spans="1:17" s="2" customFormat="1" ht="12.75">
      <c r="A27" s="15">
        <v>27</v>
      </c>
      <c r="B27" s="2">
        <v>215</v>
      </c>
      <c r="C27" s="2">
        <v>143</v>
      </c>
      <c r="D27" s="2">
        <v>156</v>
      </c>
      <c r="E27" s="2">
        <v>275</v>
      </c>
      <c r="F27" s="2">
        <v>177</v>
      </c>
      <c r="G27" s="2">
        <v>253</v>
      </c>
      <c r="H27" s="2">
        <v>167</v>
      </c>
      <c r="I27" s="2">
        <v>212</v>
      </c>
      <c r="J27" s="2">
        <v>155</v>
      </c>
      <c r="K27" s="2">
        <v>328</v>
      </c>
      <c r="L27" s="2">
        <v>330</v>
      </c>
      <c r="M27" s="2">
        <v>186</v>
      </c>
      <c r="N27" s="2">
        <v>268</v>
      </c>
      <c r="O27" s="2">
        <v>143</v>
      </c>
      <c r="P27" s="2">
        <v>227</v>
      </c>
      <c r="Q27" s="2">
        <v>263</v>
      </c>
    </row>
    <row r="28" spans="1:17" s="2" customFormat="1" ht="12.75">
      <c r="A28" s="15"/>
      <c r="B28" s="2">
        <v>8</v>
      </c>
      <c r="C28" s="2">
        <v>15</v>
      </c>
      <c r="D28" s="2">
        <v>13</v>
      </c>
      <c r="E28" s="2">
        <v>3</v>
      </c>
      <c r="F28" s="2">
        <v>11</v>
      </c>
      <c r="G28" s="2">
        <v>6</v>
      </c>
      <c r="H28" s="2">
        <v>12</v>
      </c>
      <c r="I28" s="2">
        <v>9</v>
      </c>
      <c r="J28" s="2">
        <v>14</v>
      </c>
      <c r="K28" s="2">
        <v>2</v>
      </c>
      <c r="L28" s="2">
        <v>1</v>
      </c>
      <c r="M28" s="2">
        <v>10</v>
      </c>
      <c r="N28" s="2">
        <v>4</v>
      </c>
      <c r="O28" s="2">
        <v>15</v>
      </c>
      <c r="P28" s="2">
        <v>7</v>
      </c>
      <c r="Q28" s="2">
        <v>5</v>
      </c>
    </row>
    <row r="29" ht="12.75">
      <c r="A29" s="7">
        <v>29</v>
      </c>
    </row>
    <row r="30" ht="12.75">
      <c r="A30" s="7">
        <v>30</v>
      </c>
    </row>
    <row r="31" ht="12.75">
      <c r="A31" s="7">
        <v>31</v>
      </c>
    </row>
    <row r="32" ht="12.75">
      <c r="A32" s="7">
        <v>32</v>
      </c>
    </row>
    <row r="33" ht="12.75">
      <c r="A33" s="7">
        <v>33</v>
      </c>
    </row>
    <row r="34" ht="12.75">
      <c r="A34" s="7">
        <v>34</v>
      </c>
    </row>
    <row r="35" ht="12.75">
      <c r="A35" s="7">
        <v>35</v>
      </c>
    </row>
    <row r="36" ht="12.75">
      <c r="A36" s="7">
        <v>36</v>
      </c>
    </row>
    <row r="37" ht="12.75">
      <c r="A37" s="7">
        <v>37</v>
      </c>
    </row>
    <row r="38" ht="12.75">
      <c r="A38" s="7">
        <v>38</v>
      </c>
    </row>
    <row r="39" ht="12.75">
      <c r="A39" s="7">
        <v>39</v>
      </c>
    </row>
    <row r="40" ht="12.75">
      <c r="A40" s="7">
        <v>40</v>
      </c>
    </row>
    <row r="41" ht="12.75">
      <c r="A41" s="7">
        <v>41</v>
      </c>
    </row>
    <row r="42" ht="12.75">
      <c r="A42" s="7">
        <v>42</v>
      </c>
    </row>
    <row r="43" ht="12.75">
      <c r="A43" s="7">
        <v>43</v>
      </c>
    </row>
    <row r="44" ht="12.75">
      <c r="A44" s="7">
        <v>44</v>
      </c>
    </row>
    <row r="45" ht="12.75">
      <c r="A45" s="7">
        <v>45</v>
      </c>
    </row>
    <row r="46" ht="12.75">
      <c r="A46" s="7">
        <v>46</v>
      </c>
    </row>
    <row r="47" ht="13.5" thickBot="1">
      <c r="A47" s="7">
        <v>47</v>
      </c>
    </row>
    <row r="48" spans="1:17" ht="13.5" thickBot="1">
      <c r="A48" s="7">
        <v>48</v>
      </c>
      <c r="B48" s="14">
        <f>SUM(B2:B47)</f>
        <v>438</v>
      </c>
      <c r="C48" s="14">
        <f aca="true" t="shared" si="0" ref="C48:Q48">SUM(C2:C47)</f>
        <v>301</v>
      </c>
      <c r="D48" s="14">
        <f t="shared" si="0"/>
        <v>325</v>
      </c>
      <c r="E48" s="14">
        <f t="shared" si="0"/>
        <v>553</v>
      </c>
      <c r="F48" s="14">
        <f t="shared" si="0"/>
        <v>365</v>
      </c>
      <c r="G48" s="14">
        <f t="shared" si="0"/>
        <v>512</v>
      </c>
      <c r="H48" s="14">
        <f t="shared" si="0"/>
        <v>346</v>
      </c>
      <c r="I48" s="14">
        <f t="shared" si="0"/>
        <v>433</v>
      </c>
      <c r="J48" s="14">
        <f t="shared" si="0"/>
        <v>324</v>
      </c>
      <c r="K48" s="14">
        <f t="shared" si="0"/>
        <v>658</v>
      </c>
      <c r="L48" s="14">
        <f t="shared" si="0"/>
        <v>661</v>
      </c>
      <c r="M48" s="14">
        <f t="shared" si="0"/>
        <v>382</v>
      </c>
      <c r="N48" s="14">
        <f t="shared" si="0"/>
        <v>540</v>
      </c>
      <c r="O48" s="14">
        <f t="shared" si="0"/>
        <v>301</v>
      </c>
      <c r="P48" s="14">
        <f t="shared" si="0"/>
        <v>461</v>
      </c>
      <c r="Q48" s="14">
        <f t="shared" si="0"/>
        <v>531</v>
      </c>
    </row>
    <row r="49" ht="12.75">
      <c r="A49" s="7">
        <v>49</v>
      </c>
    </row>
    <row r="50" ht="12.75">
      <c r="A50" s="7">
        <v>50</v>
      </c>
    </row>
    <row r="51" ht="12.75">
      <c r="A51" s="7">
        <v>51</v>
      </c>
    </row>
    <row r="52" ht="12.75">
      <c r="A52" s="7">
        <v>52</v>
      </c>
    </row>
    <row r="53" ht="12.75">
      <c r="A53" s="7">
        <v>53</v>
      </c>
    </row>
    <row r="54" ht="12.75">
      <c r="A54" s="7">
        <v>54</v>
      </c>
    </row>
    <row r="55" ht="12.75">
      <c r="A55" s="7">
        <v>55</v>
      </c>
    </row>
    <row r="56" ht="12.75">
      <c r="A56" s="7">
        <v>56</v>
      </c>
    </row>
    <row r="57" ht="12.75">
      <c r="A57" s="7">
        <v>57</v>
      </c>
    </row>
    <row r="58" ht="12.75">
      <c r="A58" s="7">
        <v>58</v>
      </c>
    </row>
    <row r="59" ht="12.75">
      <c r="A59" s="7">
        <v>59</v>
      </c>
    </row>
    <row r="60" ht="12.75">
      <c r="A60" s="7">
        <v>60</v>
      </c>
    </row>
    <row r="61" ht="12.75">
      <c r="A61" s="7">
        <v>61</v>
      </c>
    </row>
    <row r="62" ht="12.75">
      <c r="A62" s="7">
        <v>62</v>
      </c>
    </row>
    <row r="63" ht="12.75">
      <c r="A63" s="7">
        <v>63</v>
      </c>
    </row>
    <row r="64" ht="12.75">
      <c r="A64" s="7">
        <v>64</v>
      </c>
    </row>
    <row r="65" ht="12.75">
      <c r="A65" s="7">
        <v>65</v>
      </c>
    </row>
    <row r="66" ht="12.75">
      <c r="A66" s="7">
        <v>66</v>
      </c>
    </row>
    <row r="67" ht="12.75">
      <c r="A67" s="7">
        <v>67</v>
      </c>
    </row>
    <row r="68" ht="12.75">
      <c r="A68" s="7">
        <v>68</v>
      </c>
    </row>
    <row r="69" ht="12.75">
      <c r="A69" s="7">
        <v>69</v>
      </c>
    </row>
    <row r="70" ht="12.75">
      <c r="A70" s="7">
        <v>70</v>
      </c>
    </row>
    <row r="71" ht="12.75">
      <c r="A71" s="7">
        <v>71</v>
      </c>
    </row>
    <row r="72" ht="12.75">
      <c r="A72" s="7">
        <v>72</v>
      </c>
    </row>
    <row r="73" ht="12.75">
      <c r="A73" s="7">
        <v>73</v>
      </c>
    </row>
    <row r="74" ht="12.75">
      <c r="A74" s="7">
        <v>74</v>
      </c>
    </row>
    <row r="75" ht="12.75">
      <c r="A75" s="7">
        <v>75</v>
      </c>
    </row>
    <row r="76" ht="12.75">
      <c r="A76" s="7">
        <v>76</v>
      </c>
    </row>
    <row r="77" ht="12.75">
      <c r="A77" s="7">
        <v>77</v>
      </c>
    </row>
    <row r="78" ht="12.75">
      <c r="A78" s="7">
        <v>78</v>
      </c>
    </row>
    <row r="79" ht="12.75">
      <c r="A79" s="7">
        <v>79</v>
      </c>
    </row>
    <row r="80" ht="12.75">
      <c r="A80" s="7">
        <v>80</v>
      </c>
    </row>
    <row r="81" ht="12.75">
      <c r="A81" s="7">
        <v>81</v>
      </c>
    </row>
    <row r="82" ht="12.75">
      <c r="A82" s="7">
        <v>82</v>
      </c>
    </row>
    <row r="83" ht="12.75">
      <c r="A83" s="7">
        <v>83</v>
      </c>
    </row>
    <row r="84" ht="12.75">
      <c r="A84" s="7">
        <v>84</v>
      </c>
    </row>
    <row r="85" ht="12.75">
      <c r="A85" s="7">
        <v>85</v>
      </c>
    </row>
    <row r="86" ht="12.75">
      <c r="A86" s="7">
        <v>86</v>
      </c>
    </row>
    <row r="87" ht="12.75">
      <c r="A87" s="7">
        <v>87</v>
      </c>
    </row>
    <row r="88" ht="12.75">
      <c r="A88" s="7">
        <v>88</v>
      </c>
    </row>
    <row r="89" ht="12.75">
      <c r="A89" s="7">
        <v>89</v>
      </c>
    </row>
    <row r="90" ht="12.75">
      <c r="A90" s="7">
        <v>90</v>
      </c>
    </row>
    <row r="91" ht="12.75">
      <c r="A91" s="7">
        <v>91</v>
      </c>
    </row>
    <row r="92" ht="12.75">
      <c r="A92" s="7">
        <v>92</v>
      </c>
    </row>
    <row r="93" ht="12.75">
      <c r="A93" s="7">
        <v>93</v>
      </c>
    </row>
    <row r="94" ht="12.75">
      <c r="A94" s="7">
        <v>94</v>
      </c>
    </row>
    <row r="95" ht="12.75">
      <c r="A95" s="7">
        <v>95</v>
      </c>
    </row>
    <row r="96" ht="12.75">
      <c r="A96" s="7">
        <v>96</v>
      </c>
    </row>
  </sheetData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</dc:creator>
  <cp:keywords/>
  <dc:description/>
  <cp:lastModifiedBy>C.S.E. C.S.E.</cp:lastModifiedBy>
  <cp:lastPrinted>2004-06-10T15:22:49Z</cp:lastPrinted>
  <dcterms:created xsi:type="dcterms:W3CDTF">2004-06-07T09:42:27Z</dcterms:created>
  <dcterms:modified xsi:type="dcterms:W3CDTF">2004-06-11T13:04:22Z</dcterms:modified>
  <cp:category/>
  <cp:version/>
  <cp:contentType/>
  <cp:contentStatus/>
</cp:coreProperties>
</file>